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通所型・住民主体型）\3_実績報告【3月末からよく4月初め】\"/>
    </mc:Choice>
  </mc:AlternateContent>
  <xr:revisionPtr revIDLastSave="0" documentId="13_ncr:1_{8C129522-5389-4DA7-9C07-8F4D07EA41C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活動報告(通)" sheetId="8" r:id="rId1"/>
    <sheet name="活動報告(通)(例)" sheetId="7" r:id="rId2"/>
    <sheet name="活動報告（買い物・散歩)" sheetId="6" state="hidden" r:id="rId3"/>
    <sheet name="活動報告 （訪問・ゴミ捨て）" sheetId="5" state="hidden" r:id="rId4"/>
  </sheets>
  <definedNames>
    <definedName name="_xlnm.Print_Area" localSheetId="0">'活動報告(通)'!$A$1:$AB$45</definedName>
    <definedName name="_xlnm.Print_Area" localSheetId="1">'活動報告(通)(例)'!$A$1:$AB$45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8" l="1"/>
  <c r="P44" i="8" l="1"/>
  <c r="P42" i="8"/>
  <c r="P40" i="8"/>
  <c r="P38" i="8"/>
  <c r="P36" i="8"/>
  <c r="P34" i="8"/>
  <c r="P32" i="8"/>
  <c r="P30" i="8"/>
  <c r="P28" i="8"/>
  <c r="P26" i="8"/>
  <c r="P24" i="8"/>
  <c r="P22" i="8"/>
  <c r="P20" i="8"/>
  <c r="P18" i="8"/>
  <c r="P16" i="8"/>
  <c r="P14" i="8"/>
  <c r="P12" i="8"/>
  <c r="P10" i="8"/>
  <c r="P8" i="8"/>
  <c r="P44" i="7"/>
  <c r="P42" i="7"/>
  <c r="P40" i="7"/>
  <c r="P38" i="7"/>
  <c r="P8" i="7"/>
  <c r="P10" i="7"/>
  <c r="P12" i="7"/>
  <c r="P14" i="7"/>
  <c r="P16" i="7"/>
  <c r="P18" i="7"/>
  <c r="P20" i="7"/>
  <c r="P22" i="7"/>
  <c r="P24" i="7"/>
  <c r="P26" i="7"/>
  <c r="P28" i="7"/>
  <c r="P30" i="7"/>
  <c r="P32" i="7"/>
  <c r="P34" i="7"/>
  <c r="P36" i="7"/>
  <c r="P6" i="7"/>
</calcChain>
</file>

<file path=xl/sharedStrings.xml><?xml version="1.0" encoding="utf-8"?>
<sst xmlns="http://schemas.openxmlformats.org/spreadsheetml/2006/main" count="675" uniqueCount="44">
  <si>
    <t>日時</t>
    <rPh sb="0" eb="2">
      <t>ニチジ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</si>
  <si>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</si>
  <si>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</si>
  <si>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</si>
  <si>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</si>
  <si>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</si>
  <si>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</si>
  <si>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参加者数（人）</t>
    <rPh sb="0" eb="2">
      <t>サンカ</t>
    </rPh>
    <rPh sb="2" eb="3">
      <t>シャ</t>
    </rPh>
    <rPh sb="3" eb="4">
      <t>スウ</t>
    </rPh>
    <rPh sb="5" eb="6">
      <t>ニン</t>
    </rPh>
    <phoneticPr fontId="1"/>
  </si>
  <si>
    <t>計</t>
    <rPh sb="0" eb="1">
      <t>ケイ</t>
    </rPh>
    <phoneticPr fontId="1"/>
  </si>
  <si>
    <t>スタッフ数</t>
    <rPh sb="4" eb="5">
      <t>スウ</t>
    </rPh>
    <phoneticPr fontId="1"/>
  </si>
  <si>
    <t>内容</t>
    <rPh sb="0" eb="2">
      <t>ナイヨウ</t>
    </rPh>
    <phoneticPr fontId="1"/>
  </si>
  <si>
    <t>（</t>
    <phoneticPr fontId="1"/>
  </si>
  <si>
    <t>）</t>
    <phoneticPr fontId="1"/>
  </si>
  <si>
    <t>その他</t>
    <rPh sb="2" eb="3">
      <t>タ</t>
    </rPh>
    <phoneticPr fontId="1"/>
  </si>
  <si>
    <t>サービス
対象者</t>
    <rPh sb="5" eb="8">
      <t>タイショウシャ</t>
    </rPh>
    <phoneticPr fontId="1"/>
  </si>
  <si>
    <t>団体名</t>
    <rPh sb="0" eb="2">
      <t>ダンタイ</t>
    </rPh>
    <rPh sb="2" eb="3">
      <t>メイ</t>
    </rPh>
    <phoneticPr fontId="1"/>
  </si>
  <si>
    <r>
      <t>平成　　</t>
    </r>
    <r>
      <rPr>
        <sz val="14"/>
        <color indexed="8"/>
        <rFont val="ＭＳ Ｐゴシック"/>
        <family val="3"/>
        <charset val="128"/>
      </rPr>
      <t>年　月～　月分</t>
    </r>
    <rPh sb="0" eb="2">
      <t>ヘイセイ</t>
    </rPh>
    <rPh sb="4" eb="5">
      <t>ネン</t>
    </rPh>
    <rPh sb="6" eb="7">
      <t>ツキ</t>
    </rPh>
    <rPh sb="9" eb="10">
      <t>ガツ</t>
    </rPh>
    <rPh sb="10" eb="11">
      <t>ブン</t>
    </rPh>
    <phoneticPr fontId="1"/>
  </si>
  <si>
    <t>《活動実績表》　例</t>
    <rPh sb="1" eb="3">
      <t>カツドウ</t>
    </rPh>
    <rPh sb="3" eb="5">
      <t>ジッセキ</t>
    </rPh>
    <rPh sb="5" eb="6">
      <t>ヒョウ</t>
    </rPh>
    <rPh sb="8" eb="9">
      <t>レイ</t>
    </rPh>
    <phoneticPr fontId="1"/>
  </si>
  <si>
    <t>訪問型（ゴミ捨て）</t>
    <rPh sb="0" eb="2">
      <t>ホウモン</t>
    </rPh>
    <rPh sb="2" eb="3">
      <t>ガタ</t>
    </rPh>
    <rPh sb="6" eb="7">
      <t>ス</t>
    </rPh>
    <phoneticPr fontId="1"/>
  </si>
  <si>
    <t>対象者名</t>
    <rPh sb="0" eb="3">
      <t>タイショウシャ</t>
    </rPh>
    <rPh sb="3" eb="4">
      <t>メイ</t>
    </rPh>
    <phoneticPr fontId="1"/>
  </si>
  <si>
    <t>実施日</t>
    <rPh sb="0" eb="2">
      <t>ジッシ</t>
    </rPh>
    <rPh sb="2" eb="3">
      <t>ヒ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</si>
  <si>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</si>
  <si>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</si>
  <si>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　年</t>
    <rPh sb="1" eb="2">
      <t>ネン</t>
    </rPh>
    <phoneticPr fontId="1"/>
  </si>
  <si>
    <t>３０年</t>
    <rPh sb="2" eb="3">
      <t>ネン</t>
    </rPh>
    <phoneticPr fontId="1"/>
  </si>
  <si>
    <t>３１年</t>
    <rPh sb="2" eb="3">
      <t>ネン</t>
    </rPh>
    <phoneticPr fontId="1"/>
  </si>
  <si>
    <t>合計</t>
    <rPh sb="0" eb="2">
      <t>ゴウケイ</t>
    </rPh>
    <phoneticPr fontId="1"/>
  </si>
  <si>
    <t>８回</t>
    <rPh sb="1" eb="2">
      <t>カイ</t>
    </rPh>
    <phoneticPr fontId="1"/>
  </si>
  <si>
    <t>３日・６日・１０日・１２日・１７日・２０日・
２４日・２７日</t>
    <rPh sb="1" eb="2">
      <t>ヒ</t>
    </rPh>
    <rPh sb="4" eb="5">
      <t>ヒ</t>
    </rPh>
    <rPh sb="8" eb="9">
      <t>ヒ</t>
    </rPh>
    <rPh sb="12" eb="13">
      <t>ヒ</t>
    </rPh>
    <rPh sb="16" eb="17">
      <t>ヒ</t>
    </rPh>
    <rPh sb="20" eb="21">
      <t>ヒ</t>
    </rPh>
    <rPh sb="25" eb="26">
      <t>ヒ</t>
    </rPh>
    <rPh sb="29" eb="30">
      <t>ヒ</t>
    </rPh>
    <phoneticPr fontId="1"/>
  </si>
  <si>
    <t>買い物・散歩</t>
    <rPh sb="0" eb="1">
      <t>カ</t>
    </rPh>
    <rPh sb="2" eb="3">
      <t>モノ</t>
    </rPh>
    <rPh sb="4" eb="6">
      <t>サンポ</t>
    </rPh>
    <phoneticPr fontId="1"/>
  </si>
  <si>
    <t>〇〇　〇〇</t>
    <phoneticPr fontId="1"/>
  </si>
  <si>
    <t>《活動実績表及び名簿》　例</t>
    <rPh sb="1" eb="3">
      <t>カツドウ</t>
    </rPh>
    <rPh sb="3" eb="5">
      <t>ジッセキ</t>
    </rPh>
    <rPh sb="5" eb="6">
      <t>ヒョウ</t>
    </rPh>
    <rPh sb="6" eb="7">
      <t>オヨ</t>
    </rPh>
    <rPh sb="8" eb="10">
      <t>メイボ</t>
    </rPh>
    <rPh sb="12" eb="13">
      <t>レイ</t>
    </rPh>
    <phoneticPr fontId="1"/>
  </si>
  <si>
    <t>利用者</t>
    <rPh sb="0" eb="3">
      <t>リヨウシャ</t>
    </rPh>
    <phoneticPr fontId="1"/>
  </si>
  <si>
    <t>00</t>
    <phoneticPr fontId="1"/>
  </si>
  <si>
    <t>00</t>
    <phoneticPr fontId="1"/>
  </si>
  <si>
    <t>百歳体操と茶話会</t>
    <rPh sb="0" eb="2">
      <t>ヒャクサイ</t>
    </rPh>
    <rPh sb="2" eb="4">
      <t>タイソウ</t>
    </rPh>
    <rPh sb="5" eb="8">
      <t>サワカイ</t>
    </rPh>
    <phoneticPr fontId="1"/>
  </si>
  <si>
    <t>百歳体操と手芸</t>
    <rPh sb="0" eb="2">
      <t>ヒャクサイ</t>
    </rPh>
    <rPh sb="2" eb="4">
      <t>タイソウ</t>
    </rPh>
    <rPh sb="5" eb="7">
      <t>シュゲイ</t>
    </rPh>
    <phoneticPr fontId="1"/>
  </si>
  <si>
    <t>水</t>
    <phoneticPr fontId="1"/>
  </si>
  <si>
    <t>シニアサポート活動（通所型・住民主体型）　【事業活動実績報告書】</t>
    <phoneticPr fontId="1"/>
  </si>
  <si>
    <t>記載例</t>
    <rPh sb="0" eb="2">
      <t>キサイ</t>
    </rPh>
    <rPh sb="2" eb="3">
      <t>レイ</t>
    </rPh>
    <phoneticPr fontId="1"/>
  </si>
  <si>
    <t>令和</t>
    <rPh sb="0" eb="2">
      <t>レイワ</t>
    </rPh>
    <phoneticPr fontId="1"/>
  </si>
  <si>
    <t>(№</t>
    <phoneticPr fontId="1"/>
  </si>
  <si>
    <t>)</t>
    <phoneticPr fontId="1"/>
  </si>
  <si>
    <t>中央シニア倶楽部</t>
    <rPh sb="0" eb="2">
      <t>チュウオウ</t>
    </rPh>
    <rPh sb="5" eb="8">
      <t>クラブ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</si>
</sst>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4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HGS創英角ﾎﾟｯﾌﾟ体"/>
      <family val="3"/>
      <charset val="128"/>
    </font>
    <font>
      <sz val="14"/>
      <color theme="1"/>
      <name val="HGS創英角ﾎﾟｯﾌﾟ体"/>
      <family val="3"/>
      <charset val="128"/>
    </font>
    <font>
      <b/>
      <sz val="14"/>
      <name val="HGS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6" xfId="0" applyFont="1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37" xfId="0" applyFont="1" applyBorder="1">
      <alignment vertical="center"/>
    </xf>
    <xf numFmtId="0" fontId="0" fillId="0" borderId="38" xfId="0" applyBorder="1">
      <alignment vertical="center"/>
    </xf>
    <xf numFmtId="0" fontId="2" fillId="0" borderId="0" xfId="0" applyFont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vertical="center" shrinkToFit="1"/>
      <protection locked="0"/>
    </xf>
    <xf numFmtId="0" fontId="13" fillId="0" borderId="0" xfId="0" applyFont="1" applyAlignment="1" applyProtection="1">
      <alignment vertical="center" shrinkToFit="1"/>
      <protection locked="0"/>
    </xf>
    <xf numFmtId="0" fontId="13" fillId="3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49" fontId="2" fillId="3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4" fillId="3" borderId="0" xfId="0" applyFont="1" applyFill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0" borderId="7" xfId="0" applyBorder="1" applyProtection="1">
      <alignment vertical="center"/>
      <protection locked="0"/>
    </xf>
    <xf numFmtId="0" fontId="10" fillId="3" borderId="24" xfId="0" applyFont="1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49" fontId="10" fillId="3" borderId="21" xfId="0" applyNumberFormat="1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16" fillId="3" borderId="0" xfId="0" applyFont="1" applyFill="1" applyAlignment="1" applyProtection="1">
      <alignment horizontal="center" vertical="center" shrinkToFit="1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176" fontId="2" fillId="0" borderId="15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center" vertical="center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 shrinkToFit="1"/>
      <protection locked="0"/>
    </xf>
    <xf numFmtId="0" fontId="2" fillId="3" borderId="15" xfId="0" applyFont="1" applyFill="1" applyBorder="1" applyAlignment="1" applyProtection="1">
      <alignment horizontal="center" vertical="center" shrinkToFit="1"/>
      <protection locked="0"/>
    </xf>
    <xf numFmtId="0" fontId="2" fillId="3" borderId="19" xfId="0" applyFont="1" applyFill="1" applyBorder="1" applyAlignment="1" applyProtection="1">
      <alignment horizontal="center" vertical="center" shrinkToFit="1"/>
      <protection locked="0"/>
    </xf>
    <xf numFmtId="0" fontId="2" fillId="3" borderId="24" xfId="0" applyFont="1" applyFill="1" applyBorder="1" applyAlignment="1" applyProtection="1">
      <alignment horizontal="center" vertical="center" shrinkToFit="1"/>
      <protection locked="0"/>
    </xf>
    <xf numFmtId="0" fontId="2" fillId="3" borderId="21" xfId="0" applyFont="1" applyFill="1" applyBorder="1" applyAlignment="1" applyProtection="1">
      <alignment horizontal="center" vertical="center" shrinkToFit="1"/>
      <protection locked="0"/>
    </xf>
    <xf numFmtId="0" fontId="2" fillId="3" borderId="22" xfId="0" applyFont="1" applyFill="1" applyBorder="1" applyAlignment="1" applyProtection="1">
      <alignment horizontal="center" vertical="center" shrinkToFi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3" borderId="33" xfId="0" applyFont="1" applyFill="1" applyBorder="1" applyAlignment="1" applyProtection="1">
      <alignment horizontal="center" vertical="center" shrinkToFit="1"/>
      <protection locked="0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4" fillId="3" borderId="31" xfId="0" applyFont="1" applyFill="1" applyBorder="1" applyAlignment="1" applyProtection="1">
      <alignment horizontal="center" vertical="center" shrinkToFit="1"/>
      <protection locked="0"/>
    </xf>
    <xf numFmtId="0" fontId="10" fillId="3" borderId="28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29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 shrinkToFit="1"/>
      <protection locked="0"/>
    </xf>
    <xf numFmtId="0" fontId="10" fillId="3" borderId="15" xfId="0" applyFont="1" applyFill="1" applyBorder="1" applyAlignment="1" applyProtection="1">
      <alignment horizontal="center" vertical="center" shrinkToFit="1"/>
      <protection locked="0"/>
    </xf>
    <xf numFmtId="0" fontId="10" fillId="3" borderId="19" xfId="0" applyFont="1" applyFill="1" applyBorder="1" applyAlignment="1" applyProtection="1">
      <alignment horizontal="center" vertical="center" shrinkToFit="1"/>
      <protection locked="0"/>
    </xf>
    <xf numFmtId="0" fontId="10" fillId="3" borderId="24" xfId="0" applyFont="1" applyFill="1" applyBorder="1" applyAlignment="1" applyProtection="1">
      <alignment horizontal="center" vertical="center" shrinkToFit="1"/>
      <protection locked="0"/>
    </xf>
    <xf numFmtId="0" fontId="10" fillId="3" borderId="21" xfId="0" applyFont="1" applyFill="1" applyBorder="1" applyAlignment="1" applyProtection="1">
      <alignment horizontal="center" vertical="center" shrinkToFit="1"/>
      <protection locked="0"/>
    </xf>
    <xf numFmtId="0" fontId="10" fillId="3" borderId="22" xfId="0" applyFont="1" applyFill="1" applyBorder="1" applyAlignment="1" applyProtection="1">
      <alignment horizontal="center" vertical="center" shrinkToFit="1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shrinkToFit="1"/>
      <protection locked="0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6" fillId="0" borderId="35" xfId="0" applyFont="1" applyBorder="1">
      <alignment vertical="center"/>
    </xf>
    <xf numFmtId="0" fontId="6" fillId="0" borderId="36" xfId="0" applyFont="1" applyBorder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4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0</xdr:rowOff>
    </xdr:from>
    <xdr:to>
      <xdr:col>37</xdr:col>
      <xdr:colOff>85725</xdr:colOff>
      <xdr:row>1</xdr:row>
      <xdr:rowOff>257175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4EC158-BFDB-4C90-82AC-EE01FB73A77F}"/>
            </a:ext>
          </a:extLst>
        </xdr:cNvPr>
        <xdr:cNvSpPr/>
      </xdr:nvSpPr>
      <xdr:spPr>
        <a:xfrm>
          <a:off x="7896225" y="49530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123825</xdr:colOff>
      <xdr:row>1</xdr:row>
      <xdr:rowOff>47625</xdr:rowOff>
    </xdr:from>
    <xdr:to>
      <xdr:col>36</xdr:col>
      <xdr:colOff>285750</xdr:colOff>
      <xdr:row>1</xdr:row>
      <xdr:rowOff>304800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EEC347-081A-4ED0-9720-0C0D8EE9DA65}"/>
            </a:ext>
          </a:extLst>
        </xdr:cNvPr>
        <xdr:cNvSpPr/>
      </xdr:nvSpPr>
      <xdr:spPr>
        <a:xfrm>
          <a:off x="7743825" y="542925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1"/>
  <sheetViews>
    <sheetView showGridLines="0" view="pageBreakPreview" zoomScaleNormal="100" zoomScaleSheetLayoutView="100" workbookViewId="0">
      <selection activeCell="R6" sqref="R6:S7"/>
    </sheetView>
  </sheetViews>
  <sheetFormatPr defaultColWidth="9" defaultRowHeight="36" customHeight="1" x14ac:dyDescent="0.2"/>
  <cols>
    <col min="1" max="1" width="2.36328125" style="23" customWidth="1"/>
    <col min="2" max="2" width="3.36328125" style="23" customWidth="1"/>
    <col min="3" max="17" width="3.6328125" style="32" customWidth="1"/>
    <col min="18" max="32" width="3.6328125" style="23" customWidth="1"/>
    <col min="33" max="39" width="4.6328125" style="23" customWidth="1"/>
    <col min="40" max="16384" width="9" style="23"/>
  </cols>
  <sheetData>
    <row r="1" spans="1:28" ht="39" customHeight="1" x14ac:dyDescent="0.2">
      <c r="B1" s="24" t="s">
        <v>38</v>
      </c>
      <c r="C1" s="24"/>
      <c r="D1" s="24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6"/>
      <c r="S1" s="26"/>
      <c r="T1" s="26"/>
      <c r="U1" s="26"/>
      <c r="V1" s="26"/>
      <c r="W1" s="26"/>
      <c r="X1" s="27"/>
      <c r="Y1" s="27"/>
      <c r="Z1" s="27"/>
      <c r="AA1" s="27"/>
      <c r="AB1" s="26"/>
    </row>
    <row r="2" spans="1:28" ht="27.75" customHeight="1" x14ac:dyDescent="0.2">
      <c r="B2" s="95" t="s">
        <v>15</v>
      </c>
      <c r="C2" s="96"/>
      <c r="D2" s="96"/>
      <c r="E2" s="97"/>
      <c r="F2" s="98"/>
      <c r="G2" s="98"/>
      <c r="H2" s="98"/>
      <c r="I2" s="98"/>
      <c r="J2" s="98"/>
      <c r="K2" s="98"/>
      <c r="L2" s="99"/>
      <c r="M2" s="94" t="s">
        <v>40</v>
      </c>
      <c r="N2" s="94"/>
      <c r="O2" s="28"/>
      <c r="P2" s="29" t="s">
        <v>1</v>
      </c>
      <c r="Q2" s="28"/>
      <c r="R2" s="29" t="s">
        <v>21</v>
      </c>
      <c r="S2" s="29" t="s">
        <v>6</v>
      </c>
      <c r="T2" s="94" t="s">
        <v>40</v>
      </c>
      <c r="U2" s="94"/>
      <c r="V2" s="28"/>
      <c r="W2" s="29" t="s">
        <v>1</v>
      </c>
      <c r="X2" s="28"/>
      <c r="Y2" s="30" t="s">
        <v>21</v>
      </c>
      <c r="Z2" s="30" t="s">
        <v>41</v>
      </c>
      <c r="AA2" s="31"/>
      <c r="AB2" s="30" t="s">
        <v>42</v>
      </c>
    </row>
    <row r="3" spans="1:28" ht="14.25" customHeight="1" x14ac:dyDescent="0.2"/>
    <row r="4" spans="1:28" ht="18.75" customHeight="1" x14ac:dyDescent="0.2">
      <c r="B4" s="86"/>
      <c r="C4" s="88" t="s">
        <v>0</v>
      </c>
      <c r="D4" s="88"/>
      <c r="E4" s="88"/>
      <c r="F4" s="88"/>
      <c r="G4" s="88"/>
      <c r="H4" s="88"/>
      <c r="I4" s="88"/>
      <c r="J4" s="88"/>
      <c r="K4" s="89"/>
      <c r="L4" s="92" t="s">
        <v>7</v>
      </c>
      <c r="M4" s="92"/>
      <c r="N4" s="92"/>
      <c r="O4" s="92"/>
      <c r="P4" s="92"/>
      <c r="Q4" s="85"/>
      <c r="R4" s="93" t="s">
        <v>9</v>
      </c>
      <c r="S4" s="93"/>
      <c r="T4" s="92" t="s">
        <v>10</v>
      </c>
      <c r="U4" s="92"/>
      <c r="V4" s="92"/>
      <c r="W4" s="92"/>
      <c r="X4" s="92"/>
      <c r="Y4" s="92"/>
      <c r="Z4" s="92"/>
      <c r="AA4" s="92"/>
      <c r="AB4" s="92"/>
    </row>
    <row r="5" spans="1:28" ht="18.75" customHeight="1" x14ac:dyDescent="0.2">
      <c r="B5" s="87"/>
      <c r="C5" s="90"/>
      <c r="D5" s="90"/>
      <c r="E5" s="90"/>
      <c r="F5" s="90"/>
      <c r="G5" s="90"/>
      <c r="H5" s="90"/>
      <c r="I5" s="90"/>
      <c r="J5" s="90"/>
      <c r="K5" s="91"/>
      <c r="L5" s="80" t="s">
        <v>32</v>
      </c>
      <c r="M5" s="81"/>
      <c r="N5" s="82" t="s">
        <v>13</v>
      </c>
      <c r="O5" s="83"/>
      <c r="P5" s="84" t="s">
        <v>8</v>
      </c>
      <c r="Q5" s="85"/>
      <c r="R5" s="93"/>
      <c r="S5" s="93"/>
      <c r="T5" s="92"/>
      <c r="U5" s="92"/>
      <c r="V5" s="92"/>
      <c r="W5" s="92"/>
      <c r="X5" s="92"/>
      <c r="Y5" s="92"/>
      <c r="Z5" s="92"/>
      <c r="AA5" s="92"/>
      <c r="AB5" s="92"/>
    </row>
    <row r="6" spans="1:28" ht="18.75" customHeight="1" x14ac:dyDescent="0.2">
      <c r="B6" s="33">
        <v>1</v>
      </c>
      <c r="C6" s="34"/>
      <c r="D6" s="35" t="s">
        <v>1</v>
      </c>
      <c r="E6" s="35"/>
      <c r="F6" s="35" t="s">
        <v>2</v>
      </c>
      <c r="G6" s="35"/>
      <c r="H6" s="35" t="s">
        <v>3</v>
      </c>
      <c r="I6" s="36" t="s">
        <v>11</v>
      </c>
      <c r="J6" s="37"/>
      <c r="K6" s="37" t="s">
        <v>12</v>
      </c>
      <c r="L6" s="64"/>
      <c r="M6" s="65"/>
      <c r="N6" s="65"/>
      <c r="O6" s="65"/>
      <c r="P6" s="68">
        <f>SUM(L6+N6)</f>
        <v>0</v>
      </c>
      <c r="Q6" s="69"/>
      <c r="R6" s="64"/>
      <c r="S6" s="72"/>
      <c r="T6" s="74"/>
      <c r="U6" s="75"/>
      <c r="V6" s="75"/>
      <c r="W6" s="75"/>
      <c r="X6" s="75"/>
      <c r="Y6" s="75"/>
      <c r="Z6" s="75"/>
      <c r="AA6" s="75"/>
      <c r="AB6" s="76"/>
    </row>
    <row r="7" spans="1:28" ht="18.75" customHeight="1" x14ac:dyDescent="0.2">
      <c r="B7" s="38"/>
      <c r="C7" s="39"/>
      <c r="D7" s="40" t="s">
        <v>4</v>
      </c>
      <c r="E7" s="41"/>
      <c r="F7" s="40" t="s">
        <v>5</v>
      </c>
      <c r="G7" s="40" t="s">
        <v>6</v>
      </c>
      <c r="H7" s="40"/>
      <c r="I7" s="40" t="s">
        <v>4</v>
      </c>
      <c r="J7" s="41"/>
      <c r="K7" s="42" t="s">
        <v>5</v>
      </c>
      <c r="L7" s="66"/>
      <c r="M7" s="67"/>
      <c r="N7" s="67"/>
      <c r="O7" s="67"/>
      <c r="P7" s="70"/>
      <c r="Q7" s="71"/>
      <c r="R7" s="66"/>
      <c r="S7" s="73"/>
      <c r="T7" s="77"/>
      <c r="U7" s="78"/>
      <c r="V7" s="78"/>
      <c r="W7" s="78"/>
      <c r="X7" s="78"/>
      <c r="Y7" s="78"/>
      <c r="Z7" s="78"/>
      <c r="AA7" s="78"/>
      <c r="AB7" s="79"/>
    </row>
    <row r="8" spans="1:28" ht="18.75" customHeight="1" x14ac:dyDescent="0.2">
      <c r="B8" s="43">
        <v>2</v>
      </c>
      <c r="C8" s="34"/>
      <c r="D8" s="35" t="s">
        <v>1</v>
      </c>
      <c r="E8" s="35"/>
      <c r="F8" s="35" t="s">
        <v>2</v>
      </c>
      <c r="G8" s="35"/>
      <c r="H8" s="35" t="s">
        <v>3</v>
      </c>
      <c r="I8" s="36" t="s">
        <v>11</v>
      </c>
      <c r="J8" s="37"/>
      <c r="K8" s="37" t="s">
        <v>12</v>
      </c>
      <c r="L8" s="64"/>
      <c r="M8" s="65"/>
      <c r="N8" s="65"/>
      <c r="O8" s="65"/>
      <c r="P8" s="68">
        <f t="shared" ref="P8" si="0">SUM(L8+N8)</f>
        <v>0</v>
      </c>
      <c r="Q8" s="69"/>
      <c r="R8" s="64"/>
      <c r="S8" s="72"/>
      <c r="T8" s="74"/>
      <c r="U8" s="75"/>
      <c r="V8" s="75"/>
      <c r="W8" s="75"/>
      <c r="X8" s="75"/>
      <c r="Y8" s="75"/>
      <c r="Z8" s="75"/>
      <c r="AA8" s="75"/>
      <c r="AB8" s="76"/>
    </row>
    <row r="9" spans="1:28" ht="18.75" customHeight="1" x14ac:dyDescent="0.2">
      <c r="B9" s="43"/>
      <c r="C9" s="39"/>
      <c r="D9" s="40" t="s">
        <v>4</v>
      </c>
      <c r="E9" s="41"/>
      <c r="F9" s="40" t="s">
        <v>5</v>
      </c>
      <c r="G9" s="40" t="s">
        <v>6</v>
      </c>
      <c r="H9" s="40"/>
      <c r="I9" s="40" t="s">
        <v>4</v>
      </c>
      <c r="J9" s="41"/>
      <c r="K9" s="42" t="s">
        <v>5</v>
      </c>
      <c r="L9" s="66"/>
      <c r="M9" s="67"/>
      <c r="N9" s="67"/>
      <c r="O9" s="67"/>
      <c r="P9" s="70"/>
      <c r="Q9" s="71"/>
      <c r="R9" s="66"/>
      <c r="S9" s="73"/>
      <c r="T9" s="77"/>
      <c r="U9" s="78"/>
      <c r="V9" s="78"/>
      <c r="W9" s="78"/>
      <c r="X9" s="78"/>
      <c r="Y9" s="78"/>
      <c r="Z9" s="78"/>
      <c r="AA9" s="78"/>
      <c r="AB9" s="79"/>
    </row>
    <row r="10" spans="1:28" ht="18.75" customHeight="1" x14ac:dyDescent="0.2">
      <c r="B10" s="33">
        <v>3</v>
      </c>
      <c r="C10" s="34"/>
      <c r="D10" s="35" t="s">
        <v>1</v>
      </c>
      <c r="E10" s="35"/>
      <c r="F10" s="35" t="s">
        <v>2</v>
      </c>
      <c r="G10" s="35"/>
      <c r="H10" s="35" t="s">
        <v>3</v>
      </c>
      <c r="I10" s="36" t="s">
        <v>11</v>
      </c>
      <c r="J10" s="37"/>
      <c r="K10" s="37" t="s">
        <v>12</v>
      </c>
      <c r="L10" s="64"/>
      <c r="M10" s="65"/>
      <c r="N10" s="65"/>
      <c r="O10" s="65"/>
      <c r="P10" s="68">
        <f t="shared" ref="P10" si="1">SUM(L10+N10)</f>
        <v>0</v>
      </c>
      <c r="Q10" s="69"/>
      <c r="R10" s="64"/>
      <c r="S10" s="72"/>
      <c r="T10" s="74"/>
      <c r="U10" s="75"/>
      <c r="V10" s="75"/>
      <c r="W10" s="75"/>
      <c r="X10" s="75"/>
      <c r="Y10" s="75"/>
      <c r="Z10" s="75"/>
      <c r="AA10" s="75"/>
      <c r="AB10" s="76"/>
    </row>
    <row r="11" spans="1:28" ht="18.75" customHeight="1" x14ac:dyDescent="0.2">
      <c r="B11" s="38"/>
      <c r="C11" s="39"/>
      <c r="D11" s="40" t="s">
        <v>4</v>
      </c>
      <c r="E11" s="41"/>
      <c r="F11" s="40" t="s">
        <v>5</v>
      </c>
      <c r="G11" s="40" t="s">
        <v>6</v>
      </c>
      <c r="H11" s="40"/>
      <c r="I11" s="40" t="s">
        <v>4</v>
      </c>
      <c r="J11" s="41"/>
      <c r="K11" s="42" t="s">
        <v>5</v>
      </c>
      <c r="L11" s="66"/>
      <c r="M11" s="67"/>
      <c r="N11" s="67"/>
      <c r="O11" s="67"/>
      <c r="P11" s="70"/>
      <c r="Q11" s="71"/>
      <c r="R11" s="66"/>
      <c r="S11" s="73"/>
      <c r="T11" s="77"/>
      <c r="U11" s="78"/>
      <c r="V11" s="78"/>
      <c r="W11" s="78"/>
      <c r="X11" s="78"/>
      <c r="Y11" s="78"/>
      <c r="Z11" s="78"/>
      <c r="AA11" s="78"/>
      <c r="AB11" s="79"/>
    </row>
    <row r="12" spans="1:28" ht="18.75" customHeight="1" x14ac:dyDescent="0.2">
      <c r="B12" s="43">
        <v>4</v>
      </c>
      <c r="C12" s="34"/>
      <c r="D12" s="35" t="s">
        <v>1</v>
      </c>
      <c r="E12" s="35"/>
      <c r="F12" s="35" t="s">
        <v>2</v>
      </c>
      <c r="G12" s="35"/>
      <c r="H12" s="35" t="s">
        <v>3</v>
      </c>
      <c r="I12" s="36" t="s">
        <v>11</v>
      </c>
      <c r="J12" s="37"/>
      <c r="K12" s="37" t="s">
        <v>12</v>
      </c>
      <c r="L12" s="64"/>
      <c r="M12" s="65"/>
      <c r="N12" s="65"/>
      <c r="O12" s="65"/>
      <c r="P12" s="68">
        <f t="shared" ref="P12" si="2">SUM(L12+N12)</f>
        <v>0</v>
      </c>
      <c r="Q12" s="69"/>
      <c r="R12" s="64"/>
      <c r="S12" s="72"/>
      <c r="T12" s="74"/>
      <c r="U12" s="75"/>
      <c r="V12" s="75"/>
      <c r="W12" s="75"/>
      <c r="X12" s="75"/>
      <c r="Y12" s="75"/>
      <c r="Z12" s="75"/>
      <c r="AA12" s="75"/>
      <c r="AB12" s="76"/>
    </row>
    <row r="13" spans="1:28" ht="18.75" customHeight="1" x14ac:dyDescent="0.2">
      <c r="B13" s="43"/>
      <c r="C13" s="39"/>
      <c r="D13" s="40" t="s">
        <v>4</v>
      </c>
      <c r="E13" s="41"/>
      <c r="F13" s="40" t="s">
        <v>5</v>
      </c>
      <c r="G13" s="40" t="s">
        <v>6</v>
      </c>
      <c r="H13" s="40"/>
      <c r="I13" s="40" t="s">
        <v>4</v>
      </c>
      <c r="J13" s="41"/>
      <c r="K13" s="42" t="s">
        <v>5</v>
      </c>
      <c r="L13" s="66"/>
      <c r="M13" s="67"/>
      <c r="N13" s="67"/>
      <c r="O13" s="67"/>
      <c r="P13" s="70"/>
      <c r="Q13" s="71"/>
      <c r="R13" s="66"/>
      <c r="S13" s="73"/>
      <c r="T13" s="77"/>
      <c r="U13" s="78"/>
      <c r="V13" s="78"/>
      <c r="W13" s="78"/>
      <c r="X13" s="78"/>
      <c r="Y13" s="78"/>
      <c r="Z13" s="78"/>
      <c r="AA13" s="78"/>
      <c r="AB13" s="79"/>
    </row>
    <row r="14" spans="1:28" ht="18.75" customHeight="1" x14ac:dyDescent="0.2">
      <c r="A14" s="44"/>
      <c r="B14" s="33">
        <v>5</v>
      </c>
      <c r="C14" s="34"/>
      <c r="D14" s="35" t="s">
        <v>1</v>
      </c>
      <c r="E14" s="35"/>
      <c r="F14" s="35" t="s">
        <v>2</v>
      </c>
      <c r="G14" s="35"/>
      <c r="H14" s="35" t="s">
        <v>3</v>
      </c>
      <c r="I14" s="36" t="s">
        <v>11</v>
      </c>
      <c r="J14" s="37"/>
      <c r="K14" s="37" t="s">
        <v>12</v>
      </c>
      <c r="L14" s="64"/>
      <c r="M14" s="65"/>
      <c r="N14" s="65"/>
      <c r="O14" s="65"/>
      <c r="P14" s="68">
        <f t="shared" ref="P14" si="3">SUM(L14+N14)</f>
        <v>0</v>
      </c>
      <c r="Q14" s="69"/>
      <c r="R14" s="64"/>
      <c r="S14" s="72"/>
      <c r="T14" s="74"/>
      <c r="U14" s="75"/>
      <c r="V14" s="75"/>
      <c r="W14" s="75"/>
      <c r="X14" s="75"/>
      <c r="Y14" s="75"/>
      <c r="Z14" s="75"/>
      <c r="AA14" s="75"/>
      <c r="AB14" s="76"/>
    </row>
    <row r="15" spans="1:28" ht="18.75" customHeight="1" x14ac:dyDescent="0.2">
      <c r="A15" s="44"/>
      <c r="B15" s="38"/>
      <c r="C15" s="39"/>
      <c r="D15" s="40" t="s">
        <v>4</v>
      </c>
      <c r="E15" s="41"/>
      <c r="F15" s="40" t="s">
        <v>5</v>
      </c>
      <c r="G15" s="40" t="s">
        <v>6</v>
      </c>
      <c r="H15" s="40"/>
      <c r="I15" s="40" t="s">
        <v>4</v>
      </c>
      <c r="J15" s="41"/>
      <c r="K15" s="42" t="s">
        <v>5</v>
      </c>
      <c r="L15" s="66"/>
      <c r="M15" s="67"/>
      <c r="N15" s="67"/>
      <c r="O15" s="67"/>
      <c r="P15" s="70"/>
      <c r="Q15" s="71"/>
      <c r="R15" s="66"/>
      <c r="S15" s="73"/>
      <c r="T15" s="77"/>
      <c r="U15" s="78"/>
      <c r="V15" s="78"/>
      <c r="W15" s="78"/>
      <c r="X15" s="78"/>
      <c r="Y15" s="78"/>
      <c r="Z15" s="78"/>
      <c r="AA15" s="78"/>
      <c r="AB15" s="79"/>
    </row>
    <row r="16" spans="1:28" ht="18.75" customHeight="1" x14ac:dyDescent="0.2">
      <c r="B16" s="43">
        <v>6</v>
      </c>
      <c r="C16" s="34"/>
      <c r="D16" s="35" t="s">
        <v>1</v>
      </c>
      <c r="E16" s="35"/>
      <c r="F16" s="35" t="s">
        <v>2</v>
      </c>
      <c r="G16" s="35"/>
      <c r="H16" s="35" t="s">
        <v>3</v>
      </c>
      <c r="I16" s="36" t="s">
        <v>11</v>
      </c>
      <c r="J16" s="37"/>
      <c r="K16" s="37" t="s">
        <v>12</v>
      </c>
      <c r="L16" s="64"/>
      <c r="M16" s="65"/>
      <c r="N16" s="65"/>
      <c r="O16" s="65"/>
      <c r="P16" s="68">
        <f t="shared" ref="P16" si="4">SUM(L16+N16)</f>
        <v>0</v>
      </c>
      <c r="Q16" s="69"/>
      <c r="R16" s="64"/>
      <c r="S16" s="72"/>
      <c r="T16" s="74"/>
      <c r="U16" s="75"/>
      <c r="V16" s="75"/>
      <c r="W16" s="75"/>
      <c r="X16" s="75"/>
      <c r="Y16" s="75"/>
      <c r="Z16" s="75"/>
      <c r="AA16" s="75"/>
      <c r="AB16" s="76"/>
    </row>
    <row r="17" spans="2:28" ht="18.75" customHeight="1" x14ac:dyDescent="0.2">
      <c r="B17" s="43"/>
      <c r="C17" s="39"/>
      <c r="D17" s="40" t="s">
        <v>4</v>
      </c>
      <c r="E17" s="41"/>
      <c r="F17" s="40" t="s">
        <v>5</v>
      </c>
      <c r="G17" s="40" t="s">
        <v>6</v>
      </c>
      <c r="H17" s="40"/>
      <c r="I17" s="40" t="s">
        <v>4</v>
      </c>
      <c r="J17" s="41"/>
      <c r="K17" s="42" t="s">
        <v>5</v>
      </c>
      <c r="L17" s="66"/>
      <c r="M17" s="67"/>
      <c r="N17" s="67"/>
      <c r="O17" s="67"/>
      <c r="P17" s="70"/>
      <c r="Q17" s="71"/>
      <c r="R17" s="66"/>
      <c r="S17" s="73"/>
      <c r="T17" s="77"/>
      <c r="U17" s="78"/>
      <c r="V17" s="78"/>
      <c r="W17" s="78"/>
      <c r="X17" s="78"/>
      <c r="Y17" s="78"/>
      <c r="Z17" s="78"/>
      <c r="AA17" s="78"/>
      <c r="AB17" s="79"/>
    </row>
    <row r="18" spans="2:28" ht="18.75" customHeight="1" x14ac:dyDescent="0.2">
      <c r="B18" s="33">
        <v>7</v>
      </c>
      <c r="C18" s="34"/>
      <c r="D18" s="35" t="s">
        <v>1</v>
      </c>
      <c r="E18" s="35"/>
      <c r="F18" s="35" t="s">
        <v>2</v>
      </c>
      <c r="G18" s="35"/>
      <c r="H18" s="35" t="s">
        <v>3</v>
      </c>
      <c r="I18" s="36" t="s">
        <v>11</v>
      </c>
      <c r="J18" s="37"/>
      <c r="K18" s="37" t="s">
        <v>12</v>
      </c>
      <c r="L18" s="64"/>
      <c r="M18" s="65"/>
      <c r="N18" s="65"/>
      <c r="O18" s="65"/>
      <c r="P18" s="68">
        <f t="shared" ref="P18" si="5">SUM(L18+N18)</f>
        <v>0</v>
      </c>
      <c r="Q18" s="69"/>
      <c r="R18" s="64"/>
      <c r="S18" s="72"/>
      <c r="T18" s="74"/>
      <c r="U18" s="75"/>
      <c r="V18" s="75"/>
      <c r="W18" s="75"/>
      <c r="X18" s="75"/>
      <c r="Y18" s="75"/>
      <c r="Z18" s="75"/>
      <c r="AA18" s="75"/>
      <c r="AB18" s="76"/>
    </row>
    <row r="19" spans="2:28" ht="18.75" customHeight="1" x14ac:dyDescent="0.2">
      <c r="B19" s="38"/>
      <c r="C19" s="39"/>
      <c r="D19" s="40" t="s">
        <v>4</v>
      </c>
      <c r="E19" s="41"/>
      <c r="F19" s="40" t="s">
        <v>5</v>
      </c>
      <c r="G19" s="40" t="s">
        <v>6</v>
      </c>
      <c r="H19" s="40"/>
      <c r="I19" s="40" t="s">
        <v>4</v>
      </c>
      <c r="J19" s="41"/>
      <c r="K19" s="42" t="s">
        <v>5</v>
      </c>
      <c r="L19" s="66"/>
      <c r="M19" s="67"/>
      <c r="N19" s="67"/>
      <c r="O19" s="67"/>
      <c r="P19" s="70"/>
      <c r="Q19" s="71"/>
      <c r="R19" s="66"/>
      <c r="S19" s="73"/>
      <c r="T19" s="77"/>
      <c r="U19" s="78"/>
      <c r="V19" s="78"/>
      <c r="W19" s="78"/>
      <c r="X19" s="78"/>
      <c r="Y19" s="78"/>
      <c r="Z19" s="78"/>
      <c r="AA19" s="78"/>
      <c r="AB19" s="79"/>
    </row>
    <row r="20" spans="2:28" ht="18.75" customHeight="1" x14ac:dyDescent="0.2">
      <c r="B20" s="33">
        <v>8</v>
      </c>
      <c r="C20" s="34"/>
      <c r="D20" s="35" t="s">
        <v>1</v>
      </c>
      <c r="E20" s="35"/>
      <c r="F20" s="35" t="s">
        <v>2</v>
      </c>
      <c r="G20" s="35"/>
      <c r="H20" s="35" t="s">
        <v>3</v>
      </c>
      <c r="I20" s="36" t="s">
        <v>11</v>
      </c>
      <c r="J20" s="37"/>
      <c r="K20" s="37" t="s">
        <v>12</v>
      </c>
      <c r="L20" s="64"/>
      <c r="M20" s="65"/>
      <c r="N20" s="65"/>
      <c r="O20" s="65"/>
      <c r="P20" s="68">
        <f t="shared" ref="P20" si="6">SUM(L20+N20)</f>
        <v>0</v>
      </c>
      <c r="Q20" s="69"/>
      <c r="R20" s="64"/>
      <c r="S20" s="72"/>
      <c r="T20" s="74"/>
      <c r="U20" s="75"/>
      <c r="V20" s="75"/>
      <c r="W20" s="75"/>
      <c r="X20" s="75"/>
      <c r="Y20" s="75"/>
      <c r="Z20" s="75"/>
      <c r="AA20" s="75"/>
      <c r="AB20" s="76"/>
    </row>
    <row r="21" spans="2:28" ht="18.75" customHeight="1" x14ac:dyDescent="0.2">
      <c r="B21" s="38"/>
      <c r="C21" s="39"/>
      <c r="D21" s="40" t="s">
        <v>4</v>
      </c>
      <c r="E21" s="41"/>
      <c r="F21" s="40" t="s">
        <v>5</v>
      </c>
      <c r="G21" s="40" t="s">
        <v>6</v>
      </c>
      <c r="H21" s="40"/>
      <c r="I21" s="40" t="s">
        <v>4</v>
      </c>
      <c r="J21" s="41"/>
      <c r="K21" s="42" t="s">
        <v>5</v>
      </c>
      <c r="L21" s="66"/>
      <c r="M21" s="67"/>
      <c r="N21" s="67"/>
      <c r="O21" s="67"/>
      <c r="P21" s="70"/>
      <c r="Q21" s="71"/>
      <c r="R21" s="66"/>
      <c r="S21" s="73"/>
      <c r="T21" s="77"/>
      <c r="U21" s="78"/>
      <c r="V21" s="78"/>
      <c r="W21" s="78"/>
      <c r="X21" s="78"/>
      <c r="Y21" s="78"/>
      <c r="Z21" s="78"/>
      <c r="AA21" s="78"/>
      <c r="AB21" s="79"/>
    </row>
    <row r="22" spans="2:28" ht="18.75" customHeight="1" x14ac:dyDescent="0.2">
      <c r="B22" s="33">
        <v>9</v>
      </c>
      <c r="C22" s="34"/>
      <c r="D22" s="35" t="s">
        <v>1</v>
      </c>
      <c r="E22" s="35"/>
      <c r="F22" s="35" t="s">
        <v>2</v>
      </c>
      <c r="G22" s="35"/>
      <c r="H22" s="35" t="s">
        <v>3</v>
      </c>
      <c r="I22" s="36" t="s">
        <v>11</v>
      </c>
      <c r="J22" s="37"/>
      <c r="K22" s="37" t="s">
        <v>12</v>
      </c>
      <c r="L22" s="64"/>
      <c r="M22" s="65"/>
      <c r="N22" s="65"/>
      <c r="O22" s="65"/>
      <c r="P22" s="68">
        <f t="shared" ref="P22" si="7">SUM(L22+N22)</f>
        <v>0</v>
      </c>
      <c r="Q22" s="69"/>
      <c r="R22" s="64"/>
      <c r="S22" s="72"/>
      <c r="T22" s="74"/>
      <c r="U22" s="75"/>
      <c r="V22" s="75"/>
      <c r="W22" s="75"/>
      <c r="X22" s="75"/>
      <c r="Y22" s="75"/>
      <c r="Z22" s="75"/>
      <c r="AA22" s="75"/>
      <c r="AB22" s="76"/>
    </row>
    <row r="23" spans="2:28" ht="18.75" customHeight="1" x14ac:dyDescent="0.2">
      <c r="B23" s="38"/>
      <c r="C23" s="39"/>
      <c r="D23" s="40" t="s">
        <v>4</v>
      </c>
      <c r="E23" s="41"/>
      <c r="F23" s="40" t="s">
        <v>5</v>
      </c>
      <c r="G23" s="40" t="s">
        <v>6</v>
      </c>
      <c r="H23" s="40"/>
      <c r="I23" s="40" t="s">
        <v>4</v>
      </c>
      <c r="J23" s="41"/>
      <c r="K23" s="42" t="s">
        <v>5</v>
      </c>
      <c r="L23" s="66"/>
      <c r="M23" s="67"/>
      <c r="N23" s="67"/>
      <c r="O23" s="67"/>
      <c r="P23" s="70"/>
      <c r="Q23" s="71"/>
      <c r="R23" s="66"/>
      <c r="S23" s="73"/>
      <c r="T23" s="77"/>
      <c r="U23" s="78"/>
      <c r="V23" s="78"/>
      <c r="W23" s="78"/>
      <c r="X23" s="78"/>
      <c r="Y23" s="78"/>
      <c r="Z23" s="78"/>
      <c r="AA23" s="78"/>
      <c r="AB23" s="79"/>
    </row>
    <row r="24" spans="2:28" ht="18.75" customHeight="1" x14ac:dyDescent="0.2">
      <c r="B24" s="43">
        <v>10</v>
      </c>
      <c r="C24" s="34"/>
      <c r="D24" s="35" t="s">
        <v>1</v>
      </c>
      <c r="E24" s="35"/>
      <c r="F24" s="35" t="s">
        <v>2</v>
      </c>
      <c r="G24" s="35"/>
      <c r="H24" s="35" t="s">
        <v>3</v>
      </c>
      <c r="I24" s="36" t="s">
        <v>11</v>
      </c>
      <c r="J24" s="37"/>
      <c r="K24" s="37" t="s">
        <v>12</v>
      </c>
      <c r="L24" s="64"/>
      <c r="M24" s="65"/>
      <c r="N24" s="65"/>
      <c r="O24" s="65"/>
      <c r="P24" s="68">
        <f t="shared" ref="P24" si="8">SUM(L24+N24)</f>
        <v>0</v>
      </c>
      <c r="Q24" s="69"/>
      <c r="R24" s="64"/>
      <c r="S24" s="72"/>
      <c r="T24" s="74"/>
      <c r="U24" s="75"/>
      <c r="V24" s="75"/>
      <c r="W24" s="75"/>
      <c r="X24" s="75"/>
      <c r="Y24" s="75"/>
      <c r="Z24" s="75"/>
      <c r="AA24" s="75"/>
      <c r="AB24" s="76"/>
    </row>
    <row r="25" spans="2:28" ht="18.75" customHeight="1" x14ac:dyDescent="0.2">
      <c r="B25" s="43"/>
      <c r="C25" s="39"/>
      <c r="D25" s="40" t="s">
        <v>4</v>
      </c>
      <c r="E25" s="41"/>
      <c r="F25" s="40" t="s">
        <v>5</v>
      </c>
      <c r="G25" s="40" t="s">
        <v>6</v>
      </c>
      <c r="H25" s="40"/>
      <c r="I25" s="40" t="s">
        <v>4</v>
      </c>
      <c r="J25" s="41"/>
      <c r="K25" s="42" t="s">
        <v>5</v>
      </c>
      <c r="L25" s="66"/>
      <c r="M25" s="67"/>
      <c r="N25" s="67"/>
      <c r="O25" s="67"/>
      <c r="P25" s="70"/>
      <c r="Q25" s="71"/>
      <c r="R25" s="66"/>
      <c r="S25" s="73"/>
      <c r="T25" s="77"/>
      <c r="U25" s="78"/>
      <c r="V25" s="78"/>
      <c r="W25" s="78"/>
      <c r="X25" s="78"/>
      <c r="Y25" s="78"/>
      <c r="Z25" s="78"/>
      <c r="AA25" s="78"/>
      <c r="AB25" s="79"/>
    </row>
    <row r="26" spans="2:28" ht="18.75" customHeight="1" x14ac:dyDescent="0.2">
      <c r="B26" s="33">
        <v>11</v>
      </c>
      <c r="C26" s="34"/>
      <c r="D26" s="35" t="s">
        <v>1</v>
      </c>
      <c r="E26" s="35"/>
      <c r="F26" s="35" t="s">
        <v>2</v>
      </c>
      <c r="G26" s="35"/>
      <c r="H26" s="35" t="s">
        <v>3</v>
      </c>
      <c r="I26" s="36" t="s">
        <v>11</v>
      </c>
      <c r="J26" s="37"/>
      <c r="K26" s="37" t="s">
        <v>12</v>
      </c>
      <c r="L26" s="64"/>
      <c r="M26" s="65"/>
      <c r="N26" s="65"/>
      <c r="O26" s="65"/>
      <c r="P26" s="68">
        <f t="shared" ref="P26" si="9">SUM(L26+N26)</f>
        <v>0</v>
      </c>
      <c r="Q26" s="69"/>
      <c r="R26" s="64"/>
      <c r="S26" s="72"/>
      <c r="T26" s="74"/>
      <c r="U26" s="75"/>
      <c r="V26" s="75"/>
      <c r="W26" s="75"/>
      <c r="X26" s="75"/>
      <c r="Y26" s="75"/>
      <c r="Z26" s="75"/>
      <c r="AA26" s="75"/>
      <c r="AB26" s="76"/>
    </row>
    <row r="27" spans="2:28" ht="18.75" customHeight="1" x14ac:dyDescent="0.2">
      <c r="B27" s="38"/>
      <c r="C27" s="39"/>
      <c r="D27" s="40" t="s">
        <v>4</v>
      </c>
      <c r="E27" s="41"/>
      <c r="F27" s="40" t="s">
        <v>5</v>
      </c>
      <c r="G27" s="40" t="s">
        <v>6</v>
      </c>
      <c r="H27" s="40"/>
      <c r="I27" s="40" t="s">
        <v>4</v>
      </c>
      <c r="J27" s="41"/>
      <c r="K27" s="42" t="s">
        <v>5</v>
      </c>
      <c r="L27" s="66"/>
      <c r="M27" s="67"/>
      <c r="N27" s="67"/>
      <c r="O27" s="67"/>
      <c r="P27" s="70"/>
      <c r="Q27" s="71"/>
      <c r="R27" s="66"/>
      <c r="S27" s="73"/>
      <c r="T27" s="77"/>
      <c r="U27" s="78"/>
      <c r="V27" s="78"/>
      <c r="W27" s="78"/>
      <c r="X27" s="78"/>
      <c r="Y27" s="78"/>
      <c r="Z27" s="78"/>
      <c r="AA27" s="78"/>
      <c r="AB27" s="79"/>
    </row>
    <row r="28" spans="2:28" ht="18.75" customHeight="1" x14ac:dyDescent="0.2">
      <c r="B28" s="43">
        <v>12</v>
      </c>
      <c r="C28" s="34"/>
      <c r="D28" s="35" t="s">
        <v>1</v>
      </c>
      <c r="E28" s="35"/>
      <c r="F28" s="35" t="s">
        <v>2</v>
      </c>
      <c r="G28" s="35"/>
      <c r="H28" s="35" t="s">
        <v>3</v>
      </c>
      <c r="I28" s="36" t="s">
        <v>11</v>
      </c>
      <c r="J28" s="37" t="s">
        <v>37</v>
      </c>
      <c r="K28" s="37" t="s">
        <v>12</v>
      </c>
      <c r="L28" s="64"/>
      <c r="M28" s="65"/>
      <c r="N28" s="65"/>
      <c r="O28" s="65"/>
      <c r="P28" s="68">
        <f t="shared" ref="P28" si="10">SUM(L28+N28)</f>
        <v>0</v>
      </c>
      <c r="Q28" s="69"/>
      <c r="R28" s="64"/>
      <c r="S28" s="72"/>
      <c r="T28" s="74"/>
      <c r="U28" s="75"/>
      <c r="V28" s="75"/>
      <c r="W28" s="75"/>
      <c r="X28" s="75"/>
      <c r="Y28" s="75"/>
      <c r="Z28" s="75"/>
      <c r="AA28" s="75"/>
      <c r="AB28" s="76"/>
    </row>
    <row r="29" spans="2:28" ht="18.75" customHeight="1" x14ac:dyDescent="0.2">
      <c r="B29" s="38"/>
      <c r="C29" s="39"/>
      <c r="D29" s="40" t="s">
        <v>4</v>
      </c>
      <c r="E29" s="41"/>
      <c r="F29" s="40" t="s">
        <v>5</v>
      </c>
      <c r="G29" s="40" t="s">
        <v>6</v>
      </c>
      <c r="H29" s="40"/>
      <c r="I29" s="40" t="s">
        <v>4</v>
      </c>
      <c r="J29" s="41"/>
      <c r="K29" s="42" t="s">
        <v>5</v>
      </c>
      <c r="L29" s="66"/>
      <c r="M29" s="67"/>
      <c r="N29" s="67"/>
      <c r="O29" s="67"/>
      <c r="P29" s="70"/>
      <c r="Q29" s="71"/>
      <c r="R29" s="66"/>
      <c r="S29" s="73"/>
      <c r="T29" s="77"/>
      <c r="U29" s="78"/>
      <c r="V29" s="78"/>
      <c r="W29" s="78"/>
      <c r="X29" s="78"/>
      <c r="Y29" s="78"/>
      <c r="Z29" s="78"/>
      <c r="AA29" s="78"/>
      <c r="AB29" s="79"/>
    </row>
    <row r="30" spans="2:28" ht="18.75" customHeight="1" x14ac:dyDescent="0.2">
      <c r="B30" s="33">
        <v>13</v>
      </c>
      <c r="C30" s="34"/>
      <c r="D30" s="35" t="s">
        <v>1</v>
      </c>
      <c r="E30" s="35"/>
      <c r="F30" s="35" t="s">
        <v>2</v>
      </c>
      <c r="G30" s="35"/>
      <c r="H30" s="35" t="s">
        <v>3</v>
      </c>
      <c r="I30" s="36" t="s">
        <v>11</v>
      </c>
      <c r="J30" s="37"/>
      <c r="K30" s="37" t="s">
        <v>12</v>
      </c>
      <c r="L30" s="64"/>
      <c r="M30" s="65"/>
      <c r="N30" s="65"/>
      <c r="O30" s="65"/>
      <c r="P30" s="68">
        <f t="shared" ref="P30" si="11">SUM(L30+N30)</f>
        <v>0</v>
      </c>
      <c r="Q30" s="69"/>
      <c r="R30" s="64"/>
      <c r="S30" s="72"/>
      <c r="T30" s="74"/>
      <c r="U30" s="75"/>
      <c r="V30" s="75"/>
      <c r="W30" s="75"/>
      <c r="X30" s="75"/>
      <c r="Y30" s="75"/>
      <c r="Z30" s="75"/>
      <c r="AA30" s="75"/>
      <c r="AB30" s="76"/>
    </row>
    <row r="31" spans="2:28" ht="18.75" customHeight="1" x14ac:dyDescent="0.2">
      <c r="B31" s="38"/>
      <c r="C31" s="39"/>
      <c r="D31" s="40" t="s">
        <v>4</v>
      </c>
      <c r="E31" s="41"/>
      <c r="F31" s="40" t="s">
        <v>5</v>
      </c>
      <c r="G31" s="40" t="s">
        <v>6</v>
      </c>
      <c r="H31" s="40"/>
      <c r="I31" s="40" t="s">
        <v>4</v>
      </c>
      <c r="J31" s="41"/>
      <c r="K31" s="42" t="s">
        <v>5</v>
      </c>
      <c r="L31" s="66"/>
      <c r="M31" s="67"/>
      <c r="N31" s="67"/>
      <c r="O31" s="67"/>
      <c r="P31" s="70"/>
      <c r="Q31" s="71"/>
      <c r="R31" s="66"/>
      <c r="S31" s="73"/>
      <c r="T31" s="77"/>
      <c r="U31" s="78"/>
      <c r="V31" s="78"/>
      <c r="W31" s="78"/>
      <c r="X31" s="78"/>
      <c r="Y31" s="78"/>
      <c r="Z31" s="78"/>
      <c r="AA31" s="78"/>
      <c r="AB31" s="79"/>
    </row>
    <row r="32" spans="2:28" ht="18.75" customHeight="1" x14ac:dyDescent="0.2">
      <c r="B32" s="43">
        <v>14</v>
      </c>
      <c r="C32" s="34"/>
      <c r="D32" s="35" t="s">
        <v>1</v>
      </c>
      <c r="E32" s="35"/>
      <c r="F32" s="35" t="s">
        <v>2</v>
      </c>
      <c r="G32" s="35"/>
      <c r="H32" s="35" t="s">
        <v>3</v>
      </c>
      <c r="I32" s="36" t="s">
        <v>11</v>
      </c>
      <c r="J32" s="37"/>
      <c r="K32" s="37" t="s">
        <v>12</v>
      </c>
      <c r="L32" s="64"/>
      <c r="M32" s="65"/>
      <c r="N32" s="65"/>
      <c r="O32" s="65"/>
      <c r="P32" s="68">
        <f t="shared" ref="P32" si="12">SUM(L32+N32)</f>
        <v>0</v>
      </c>
      <c r="Q32" s="69"/>
      <c r="R32" s="64"/>
      <c r="S32" s="72"/>
      <c r="T32" s="74"/>
      <c r="U32" s="75"/>
      <c r="V32" s="75"/>
      <c r="W32" s="75"/>
      <c r="X32" s="75"/>
      <c r="Y32" s="75"/>
      <c r="Z32" s="75"/>
      <c r="AA32" s="75"/>
      <c r="AB32" s="76"/>
    </row>
    <row r="33" spans="2:28" ht="18.75" customHeight="1" x14ac:dyDescent="0.2">
      <c r="B33" s="43"/>
      <c r="C33" s="39"/>
      <c r="D33" s="40" t="s">
        <v>4</v>
      </c>
      <c r="E33" s="41"/>
      <c r="F33" s="40" t="s">
        <v>5</v>
      </c>
      <c r="G33" s="40" t="s">
        <v>6</v>
      </c>
      <c r="H33" s="40"/>
      <c r="I33" s="40" t="s">
        <v>4</v>
      </c>
      <c r="J33" s="41"/>
      <c r="K33" s="42" t="s">
        <v>5</v>
      </c>
      <c r="L33" s="66"/>
      <c r="M33" s="67"/>
      <c r="N33" s="67"/>
      <c r="O33" s="67"/>
      <c r="P33" s="70"/>
      <c r="Q33" s="71"/>
      <c r="R33" s="66"/>
      <c r="S33" s="73"/>
      <c r="T33" s="77"/>
      <c r="U33" s="78"/>
      <c r="V33" s="78"/>
      <c r="W33" s="78"/>
      <c r="X33" s="78"/>
      <c r="Y33" s="78"/>
      <c r="Z33" s="78"/>
      <c r="AA33" s="78"/>
      <c r="AB33" s="79"/>
    </row>
    <row r="34" spans="2:28" ht="18.75" customHeight="1" x14ac:dyDescent="0.2">
      <c r="B34" s="33">
        <v>15</v>
      </c>
      <c r="C34" s="34"/>
      <c r="D34" s="35" t="s">
        <v>1</v>
      </c>
      <c r="E34" s="35"/>
      <c r="F34" s="35" t="s">
        <v>2</v>
      </c>
      <c r="G34" s="35"/>
      <c r="H34" s="35" t="s">
        <v>3</v>
      </c>
      <c r="I34" s="36" t="s">
        <v>11</v>
      </c>
      <c r="J34" s="37"/>
      <c r="K34" s="37" t="s">
        <v>12</v>
      </c>
      <c r="L34" s="64"/>
      <c r="M34" s="65"/>
      <c r="N34" s="65"/>
      <c r="O34" s="65"/>
      <c r="P34" s="68">
        <f t="shared" ref="P34" si="13">SUM(L34+N34)</f>
        <v>0</v>
      </c>
      <c r="Q34" s="69"/>
      <c r="R34" s="64"/>
      <c r="S34" s="72"/>
      <c r="T34" s="74"/>
      <c r="U34" s="75"/>
      <c r="V34" s="75"/>
      <c r="W34" s="75"/>
      <c r="X34" s="75"/>
      <c r="Y34" s="75"/>
      <c r="Z34" s="75"/>
      <c r="AA34" s="75"/>
      <c r="AB34" s="76"/>
    </row>
    <row r="35" spans="2:28" ht="18.75" customHeight="1" x14ac:dyDescent="0.2">
      <c r="B35" s="38"/>
      <c r="C35" s="39"/>
      <c r="D35" s="40" t="s">
        <v>4</v>
      </c>
      <c r="E35" s="41"/>
      <c r="F35" s="40" t="s">
        <v>5</v>
      </c>
      <c r="G35" s="40" t="s">
        <v>6</v>
      </c>
      <c r="H35" s="40"/>
      <c r="I35" s="40" t="s">
        <v>4</v>
      </c>
      <c r="J35" s="41"/>
      <c r="K35" s="42" t="s">
        <v>5</v>
      </c>
      <c r="L35" s="66"/>
      <c r="M35" s="67"/>
      <c r="N35" s="67"/>
      <c r="O35" s="67"/>
      <c r="P35" s="70"/>
      <c r="Q35" s="71"/>
      <c r="R35" s="66"/>
      <c r="S35" s="73"/>
      <c r="T35" s="77"/>
      <c r="U35" s="78"/>
      <c r="V35" s="78"/>
      <c r="W35" s="78"/>
      <c r="X35" s="78"/>
      <c r="Y35" s="78"/>
      <c r="Z35" s="78"/>
      <c r="AA35" s="78"/>
      <c r="AB35" s="79"/>
    </row>
    <row r="36" spans="2:28" ht="18.75" customHeight="1" x14ac:dyDescent="0.2">
      <c r="B36" s="43">
        <v>16</v>
      </c>
      <c r="C36" s="34"/>
      <c r="D36" s="35" t="s">
        <v>1</v>
      </c>
      <c r="E36" s="35"/>
      <c r="F36" s="35" t="s">
        <v>2</v>
      </c>
      <c r="G36" s="35"/>
      <c r="H36" s="35" t="s">
        <v>3</v>
      </c>
      <c r="I36" s="36" t="s">
        <v>11</v>
      </c>
      <c r="J36" s="37"/>
      <c r="K36" s="37" t="s">
        <v>12</v>
      </c>
      <c r="L36" s="64"/>
      <c r="M36" s="65"/>
      <c r="N36" s="65"/>
      <c r="O36" s="65"/>
      <c r="P36" s="68">
        <f t="shared" ref="P36" si="14">SUM(L36+N36)</f>
        <v>0</v>
      </c>
      <c r="Q36" s="69"/>
      <c r="R36" s="64"/>
      <c r="S36" s="72"/>
      <c r="T36" s="74"/>
      <c r="U36" s="75"/>
      <c r="V36" s="75"/>
      <c r="W36" s="75"/>
      <c r="X36" s="75"/>
      <c r="Y36" s="75"/>
      <c r="Z36" s="75"/>
      <c r="AA36" s="75"/>
      <c r="AB36" s="76"/>
    </row>
    <row r="37" spans="2:28" ht="18.75" customHeight="1" x14ac:dyDescent="0.2">
      <c r="B37" s="38"/>
      <c r="C37" s="39"/>
      <c r="D37" s="40" t="s">
        <v>4</v>
      </c>
      <c r="E37" s="41"/>
      <c r="F37" s="40" t="s">
        <v>5</v>
      </c>
      <c r="G37" s="40" t="s">
        <v>6</v>
      </c>
      <c r="H37" s="40"/>
      <c r="I37" s="40" t="s">
        <v>4</v>
      </c>
      <c r="J37" s="41"/>
      <c r="K37" s="42" t="s">
        <v>5</v>
      </c>
      <c r="L37" s="66"/>
      <c r="M37" s="67"/>
      <c r="N37" s="67"/>
      <c r="O37" s="67"/>
      <c r="P37" s="70"/>
      <c r="Q37" s="71"/>
      <c r="R37" s="66"/>
      <c r="S37" s="73"/>
      <c r="T37" s="77"/>
      <c r="U37" s="78"/>
      <c r="V37" s="78"/>
      <c r="W37" s="78"/>
      <c r="X37" s="78"/>
      <c r="Y37" s="78"/>
      <c r="Z37" s="78"/>
      <c r="AA37" s="78"/>
      <c r="AB37" s="79"/>
    </row>
    <row r="38" spans="2:28" ht="18.75" customHeight="1" x14ac:dyDescent="0.2">
      <c r="B38" s="33">
        <v>17</v>
      </c>
      <c r="C38" s="34"/>
      <c r="D38" s="35" t="s">
        <v>1</v>
      </c>
      <c r="E38" s="35"/>
      <c r="F38" s="35" t="s">
        <v>2</v>
      </c>
      <c r="G38" s="35"/>
      <c r="H38" s="35" t="s">
        <v>3</v>
      </c>
      <c r="I38" s="36" t="s">
        <v>11</v>
      </c>
      <c r="J38" s="37"/>
      <c r="K38" s="37" t="s">
        <v>12</v>
      </c>
      <c r="L38" s="64"/>
      <c r="M38" s="65"/>
      <c r="N38" s="65"/>
      <c r="O38" s="65"/>
      <c r="P38" s="68">
        <f t="shared" ref="P38" si="15">SUM(L38+N38)</f>
        <v>0</v>
      </c>
      <c r="Q38" s="69"/>
      <c r="R38" s="64"/>
      <c r="S38" s="72"/>
      <c r="T38" s="74"/>
      <c r="U38" s="75"/>
      <c r="V38" s="75"/>
      <c r="W38" s="75"/>
      <c r="X38" s="75"/>
      <c r="Y38" s="75"/>
      <c r="Z38" s="75"/>
      <c r="AA38" s="75"/>
      <c r="AB38" s="76"/>
    </row>
    <row r="39" spans="2:28" ht="18.75" customHeight="1" x14ac:dyDescent="0.2">
      <c r="B39" s="38"/>
      <c r="C39" s="39"/>
      <c r="D39" s="40" t="s">
        <v>4</v>
      </c>
      <c r="E39" s="41"/>
      <c r="F39" s="40" t="s">
        <v>5</v>
      </c>
      <c r="G39" s="40" t="s">
        <v>6</v>
      </c>
      <c r="H39" s="40"/>
      <c r="I39" s="40" t="s">
        <v>4</v>
      </c>
      <c r="J39" s="41"/>
      <c r="K39" s="42" t="s">
        <v>5</v>
      </c>
      <c r="L39" s="66"/>
      <c r="M39" s="67"/>
      <c r="N39" s="67"/>
      <c r="O39" s="67"/>
      <c r="P39" s="70"/>
      <c r="Q39" s="71"/>
      <c r="R39" s="66"/>
      <c r="S39" s="73"/>
      <c r="T39" s="77"/>
      <c r="U39" s="78"/>
      <c r="V39" s="78"/>
      <c r="W39" s="78"/>
      <c r="X39" s="78"/>
      <c r="Y39" s="78"/>
      <c r="Z39" s="78"/>
      <c r="AA39" s="78"/>
      <c r="AB39" s="79"/>
    </row>
    <row r="40" spans="2:28" ht="18.75" customHeight="1" x14ac:dyDescent="0.2">
      <c r="B40" s="43">
        <v>18</v>
      </c>
      <c r="C40" s="34"/>
      <c r="D40" s="35" t="s">
        <v>1</v>
      </c>
      <c r="E40" s="35"/>
      <c r="F40" s="35" t="s">
        <v>2</v>
      </c>
      <c r="G40" s="35"/>
      <c r="H40" s="35" t="s">
        <v>3</v>
      </c>
      <c r="I40" s="36" t="s">
        <v>11</v>
      </c>
      <c r="J40" s="37"/>
      <c r="K40" s="37" t="s">
        <v>12</v>
      </c>
      <c r="L40" s="64"/>
      <c r="M40" s="65"/>
      <c r="N40" s="65"/>
      <c r="O40" s="65"/>
      <c r="P40" s="68">
        <f t="shared" ref="P40" si="16">SUM(L40+N40)</f>
        <v>0</v>
      </c>
      <c r="Q40" s="69"/>
      <c r="R40" s="64"/>
      <c r="S40" s="72"/>
      <c r="T40" s="74"/>
      <c r="U40" s="75"/>
      <c r="V40" s="75"/>
      <c r="W40" s="75"/>
      <c r="X40" s="75"/>
      <c r="Y40" s="75"/>
      <c r="Z40" s="75"/>
      <c r="AA40" s="75"/>
      <c r="AB40" s="76"/>
    </row>
    <row r="41" spans="2:28" ht="18.75" customHeight="1" x14ac:dyDescent="0.2">
      <c r="B41" s="38"/>
      <c r="C41" s="39"/>
      <c r="D41" s="40" t="s">
        <v>4</v>
      </c>
      <c r="E41" s="41"/>
      <c r="F41" s="40" t="s">
        <v>5</v>
      </c>
      <c r="G41" s="40" t="s">
        <v>6</v>
      </c>
      <c r="H41" s="40"/>
      <c r="I41" s="40" t="s">
        <v>4</v>
      </c>
      <c r="J41" s="41"/>
      <c r="K41" s="42" t="s">
        <v>5</v>
      </c>
      <c r="L41" s="66"/>
      <c r="M41" s="67"/>
      <c r="N41" s="67"/>
      <c r="O41" s="67"/>
      <c r="P41" s="70"/>
      <c r="Q41" s="71"/>
      <c r="R41" s="66"/>
      <c r="S41" s="73"/>
      <c r="T41" s="77"/>
      <c r="U41" s="78"/>
      <c r="V41" s="78"/>
      <c r="W41" s="78"/>
      <c r="X41" s="78"/>
      <c r="Y41" s="78"/>
      <c r="Z41" s="78"/>
      <c r="AA41" s="78"/>
      <c r="AB41" s="79"/>
    </row>
    <row r="42" spans="2:28" ht="18.75" customHeight="1" x14ac:dyDescent="0.2">
      <c r="B42" s="33">
        <v>19</v>
      </c>
      <c r="C42" s="34"/>
      <c r="D42" s="35" t="s">
        <v>1</v>
      </c>
      <c r="E42" s="35"/>
      <c r="F42" s="35" t="s">
        <v>2</v>
      </c>
      <c r="G42" s="35"/>
      <c r="H42" s="35" t="s">
        <v>3</v>
      </c>
      <c r="I42" s="36" t="s">
        <v>11</v>
      </c>
      <c r="J42" s="37"/>
      <c r="K42" s="37" t="s">
        <v>12</v>
      </c>
      <c r="L42" s="64"/>
      <c r="M42" s="65"/>
      <c r="N42" s="65"/>
      <c r="O42" s="65"/>
      <c r="P42" s="68">
        <f t="shared" ref="P42" si="17">SUM(L42+N42)</f>
        <v>0</v>
      </c>
      <c r="Q42" s="69"/>
      <c r="R42" s="64"/>
      <c r="S42" s="72"/>
      <c r="T42" s="74"/>
      <c r="U42" s="75"/>
      <c r="V42" s="75"/>
      <c r="W42" s="75"/>
      <c r="X42" s="75"/>
      <c r="Y42" s="75"/>
      <c r="Z42" s="75"/>
      <c r="AA42" s="75"/>
      <c r="AB42" s="76"/>
    </row>
    <row r="43" spans="2:28" ht="18.75" customHeight="1" x14ac:dyDescent="0.2">
      <c r="B43" s="38"/>
      <c r="C43" s="39"/>
      <c r="D43" s="40" t="s">
        <v>4</v>
      </c>
      <c r="E43" s="41"/>
      <c r="F43" s="40" t="s">
        <v>5</v>
      </c>
      <c r="G43" s="40" t="s">
        <v>6</v>
      </c>
      <c r="H43" s="40"/>
      <c r="I43" s="40" t="s">
        <v>4</v>
      </c>
      <c r="J43" s="41"/>
      <c r="K43" s="42" t="s">
        <v>5</v>
      </c>
      <c r="L43" s="66"/>
      <c r="M43" s="67"/>
      <c r="N43" s="67"/>
      <c r="O43" s="67"/>
      <c r="P43" s="70"/>
      <c r="Q43" s="71"/>
      <c r="R43" s="66"/>
      <c r="S43" s="73"/>
      <c r="T43" s="77"/>
      <c r="U43" s="78"/>
      <c r="V43" s="78"/>
      <c r="W43" s="78"/>
      <c r="X43" s="78"/>
      <c r="Y43" s="78"/>
      <c r="Z43" s="78"/>
      <c r="AA43" s="78"/>
      <c r="AB43" s="79"/>
    </row>
    <row r="44" spans="2:28" ht="18.75" customHeight="1" x14ac:dyDescent="0.2">
      <c r="B44" s="43">
        <v>20</v>
      </c>
      <c r="C44" s="34"/>
      <c r="D44" s="35" t="s">
        <v>1</v>
      </c>
      <c r="E44" s="35"/>
      <c r="F44" s="35" t="s">
        <v>2</v>
      </c>
      <c r="G44" s="35"/>
      <c r="H44" s="35" t="s">
        <v>3</v>
      </c>
      <c r="I44" s="36" t="s">
        <v>11</v>
      </c>
      <c r="J44" s="37"/>
      <c r="K44" s="37" t="s">
        <v>12</v>
      </c>
      <c r="L44" s="64"/>
      <c r="M44" s="65"/>
      <c r="N44" s="65"/>
      <c r="O44" s="65"/>
      <c r="P44" s="68">
        <f t="shared" ref="P44" si="18">SUM(L44+N44)</f>
        <v>0</v>
      </c>
      <c r="Q44" s="69"/>
      <c r="R44" s="64"/>
      <c r="S44" s="72"/>
      <c r="T44" s="74"/>
      <c r="U44" s="75"/>
      <c r="V44" s="75"/>
      <c r="W44" s="75"/>
      <c r="X44" s="75"/>
      <c r="Y44" s="75"/>
      <c r="Z44" s="75"/>
      <c r="AA44" s="75"/>
      <c r="AB44" s="76"/>
    </row>
    <row r="45" spans="2:28" ht="18.75" customHeight="1" x14ac:dyDescent="0.2">
      <c r="B45" s="38"/>
      <c r="C45" s="39"/>
      <c r="D45" s="40" t="s">
        <v>4</v>
      </c>
      <c r="E45" s="41"/>
      <c r="F45" s="40" t="s">
        <v>5</v>
      </c>
      <c r="G45" s="40" t="s">
        <v>6</v>
      </c>
      <c r="H45" s="40"/>
      <c r="I45" s="40" t="s">
        <v>4</v>
      </c>
      <c r="J45" s="41"/>
      <c r="K45" s="42" t="s">
        <v>5</v>
      </c>
      <c r="L45" s="66"/>
      <c r="M45" s="67"/>
      <c r="N45" s="67"/>
      <c r="O45" s="67"/>
      <c r="P45" s="70"/>
      <c r="Q45" s="71"/>
      <c r="R45" s="66"/>
      <c r="S45" s="73"/>
      <c r="T45" s="77"/>
      <c r="U45" s="78"/>
      <c r="V45" s="78"/>
      <c r="W45" s="78"/>
      <c r="X45" s="78"/>
      <c r="Y45" s="78"/>
      <c r="Z45" s="78"/>
      <c r="AA45" s="78"/>
      <c r="AB45" s="79"/>
    </row>
    <row r="46" spans="2:28" ht="18" customHeight="1" x14ac:dyDescent="0.2"/>
    <row r="47" spans="2:28" ht="18" customHeight="1" x14ac:dyDescent="0.2"/>
    <row r="48" spans="2:2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</sheetData>
  <mergeCells count="112">
    <mergeCell ref="B4:B5"/>
    <mergeCell ref="C4:K5"/>
    <mergeCell ref="L4:Q4"/>
    <mergeCell ref="R4:S5"/>
    <mergeCell ref="T4:AB5"/>
    <mergeCell ref="R6:S7"/>
    <mergeCell ref="T6:AB7"/>
    <mergeCell ref="M2:N2"/>
    <mergeCell ref="T2:U2"/>
    <mergeCell ref="B2:D2"/>
    <mergeCell ref="E2:L2"/>
    <mergeCell ref="L8:M9"/>
    <mergeCell ref="N8:O9"/>
    <mergeCell ref="P8:Q9"/>
    <mergeCell ref="R8:S9"/>
    <mergeCell ref="T8:AB9"/>
    <mergeCell ref="L5:M5"/>
    <mergeCell ref="N5:O5"/>
    <mergeCell ref="P5:Q5"/>
    <mergeCell ref="L6:M7"/>
    <mergeCell ref="N6:O7"/>
    <mergeCell ref="P6:Q7"/>
    <mergeCell ref="L10:M11"/>
    <mergeCell ref="N10:O11"/>
    <mergeCell ref="P10:Q11"/>
    <mergeCell ref="R10:S11"/>
    <mergeCell ref="T10:AB11"/>
    <mergeCell ref="L12:M13"/>
    <mergeCell ref="N12:O13"/>
    <mergeCell ref="P12:Q13"/>
    <mergeCell ref="R12:S13"/>
    <mergeCell ref="T12:AB13"/>
    <mergeCell ref="L14:M15"/>
    <mergeCell ref="N14:O15"/>
    <mergeCell ref="P14:Q15"/>
    <mergeCell ref="R14:S15"/>
    <mergeCell ref="T14:AB15"/>
    <mergeCell ref="L16:M17"/>
    <mergeCell ref="N16:O17"/>
    <mergeCell ref="P16:Q17"/>
    <mergeCell ref="R16:S17"/>
    <mergeCell ref="T16:AB17"/>
    <mergeCell ref="L18:M19"/>
    <mergeCell ref="N18:O19"/>
    <mergeCell ref="P18:Q19"/>
    <mergeCell ref="R18:S19"/>
    <mergeCell ref="T18:AB19"/>
    <mergeCell ref="L20:M21"/>
    <mergeCell ref="N20:O21"/>
    <mergeCell ref="P20:Q21"/>
    <mergeCell ref="R20:S21"/>
    <mergeCell ref="T20:AB21"/>
    <mergeCell ref="L22:M23"/>
    <mergeCell ref="N22:O23"/>
    <mergeCell ref="P22:Q23"/>
    <mergeCell ref="R22:S23"/>
    <mergeCell ref="T22:AB23"/>
    <mergeCell ref="L24:M25"/>
    <mergeCell ref="N24:O25"/>
    <mergeCell ref="P24:Q25"/>
    <mergeCell ref="R24:S25"/>
    <mergeCell ref="T24:AB25"/>
    <mergeCell ref="L26:M27"/>
    <mergeCell ref="N26:O27"/>
    <mergeCell ref="P26:Q27"/>
    <mergeCell ref="R26:S27"/>
    <mergeCell ref="T26:AB27"/>
    <mergeCell ref="L28:M29"/>
    <mergeCell ref="N28:O29"/>
    <mergeCell ref="P28:Q29"/>
    <mergeCell ref="R28:S29"/>
    <mergeCell ref="T28:AB29"/>
    <mergeCell ref="L30:M31"/>
    <mergeCell ref="N30:O31"/>
    <mergeCell ref="P30:Q31"/>
    <mergeCell ref="R30:S31"/>
    <mergeCell ref="T30:AB31"/>
    <mergeCell ref="L32:M33"/>
    <mergeCell ref="N32:O33"/>
    <mergeCell ref="P32:Q33"/>
    <mergeCell ref="R32:S33"/>
    <mergeCell ref="T32:AB33"/>
    <mergeCell ref="L34:M35"/>
    <mergeCell ref="N34:O35"/>
    <mergeCell ref="P34:Q35"/>
    <mergeCell ref="R34:S35"/>
    <mergeCell ref="T34:AB35"/>
    <mergeCell ref="L36:M37"/>
    <mergeCell ref="N36:O37"/>
    <mergeCell ref="P36:Q37"/>
    <mergeCell ref="R36:S37"/>
    <mergeCell ref="T36:AB37"/>
    <mergeCell ref="L38:M39"/>
    <mergeCell ref="N38:O39"/>
    <mergeCell ref="P38:Q39"/>
    <mergeCell ref="R38:S39"/>
    <mergeCell ref="T38:AB39"/>
    <mergeCell ref="L40:M41"/>
    <mergeCell ref="N40:O41"/>
    <mergeCell ref="P40:Q41"/>
    <mergeCell ref="R40:S41"/>
    <mergeCell ref="T40:AB41"/>
    <mergeCell ref="L42:M43"/>
    <mergeCell ref="N42:O43"/>
    <mergeCell ref="P42:Q43"/>
    <mergeCell ref="R42:S43"/>
    <mergeCell ref="T42:AB43"/>
    <mergeCell ref="L44:M45"/>
    <mergeCell ref="N44:O45"/>
    <mergeCell ref="P44:Q45"/>
    <mergeCell ref="R44:S45"/>
    <mergeCell ref="T44:AB45"/>
  </mergeCells>
  <phoneticPr fontId="1"/>
  <pageMargins left="0.23622047244094491" right="0.23622047244094491" top="0.39370078740157483" bottom="0.19685039370078741" header="0.31496062992125984" footer="0.31496062992125984"/>
  <pageSetup paperSize="9" scale="98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1"/>
  <sheetViews>
    <sheetView showGridLines="0" tabSelected="1" view="pageBreakPreview" zoomScaleNormal="100" zoomScaleSheetLayoutView="100" workbookViewId="0">
      <selection activeCell="C44" sqref="C44"/>
    </sheetView>
  </sheetViews>
  <sheetFormatPr defaultColWidth="9" defaultRowHeight="36" customHeight="1" x14ac:dyDescent="0.2"/>
  <cols>
    <col min="1" max="1" width="2.36328125" style="45" customWidth="1"/>
    <col min="2" max="2" width="3.36328125" style="45" customWidth="1"/>
    <col min="3" max="17" width="3.6328125" style="48" customWidth="1"/>
    <col min="18" max="32" width="3.6328125" style="45" customWidth="1"/>
    <col min="33" max="39" width="4.6328125" style="45" customWidth="1"/>
    <col min="40" max="16384" width="9" style="45"/>
  </cols>
  <sheetData>
    <row r="1" spans="1:28" ht="39" customHeight="1" thickBot="1" x14ac:dyDescent="0.25">
      <c r="B1" s="25" t="s">
        <v>38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46"/>
      <c r="S1" s="46"/>
      <c r="T1" s="46"/>
      <c r="U1" s="46"/>
      <c r="V1" s="46"/>
      <c r="W1" s="46"/>
      <c r="X1" s="121" t="s">
        <v>39</v>
      </c>
      <c r="Y1" s="122"/>
      <c r="Z1" s="122"/>
      <c r="AA1" s="123"/>
    </row>
    <row r="2" spans="1:28" s="23" customFormat="1" ht="27.75" customHeight="1" x14ac:dyDescent="0.2">
      <c r="B2" s="124" t="s">
        <v>15</v>
      </c>
      <c r="C2" s="124"/>
      <c r="D2" s="124"/>
      <c r="E2" s="125" t="s">
        <v>43</v>
      </c>
      <c r="F2" s="125"/>
      <c r="G2" s="125"/>
      <c r="H2" s="125"/>
      <c r="I2" s="125"/>
      <c r="J2" s="125"/>
      <c r="K2" s="125"/>
      <c r="L2" s="125"/>
      <c r="M2" s="94" t="s">
        <v>40</v>
      </c>
      <c r="N2" s="94"/>
      <c r="O2" s="63">
        <v>7</v>
      </c>
      <c r="P2" s="29" t="s">
        <v>1</v>
      </c>
      <c r="Q2" s="47">
        <v>4</v>
      </c>
      <c r="R2" s="29" t="s">
        <v>21</v>
      </c>
      <c r="S2" s="29" t="s">
        <v>6</v>
      </c>
      <c r="T2" s="94" t="s">
        <v>40</v>
      </c>
      <c r="U2" s="94"/>
      <c r="V2" s="63">
        <v>8</v>
      </c>
      <c r="W2" s="29" t="s">
        <v>1</v>
      </c>
      <c r="X2" s="47">
        <v>1</v>
      </c>
      <c r="Y2" s="30" t="s">
        <v>21</v>
      </c>
      <c r="Z2" s="30" t="s">
        <v>41</v>
      </c>
      <c r="AA2" s="47">
        <v>1</v>
      </c>
      <c r="AB2" s="30" t="s">
        <v>42</v>
      </c>
    </row>
    <row r="3" spans="1:28" ht="14.25" customHeight="1" x14ac:dyDescent="0.2"/>
    <row r="4" spans="1:28" ht="18.75" customHeight="1" x14ac:dyDescent="0.2">
      <c r="B4" s="116"/>
      <c r="C4" s="88" t="s">
        <v>0</v>
      </c>
      <c r="D4" s="88"/>
      <c r="E4" s="88"/>
      <c r="F4" s="88"/>
      <c r="G4" s="88"/>
      <c r="H4" s="88"/>
      <c r="I4" s="88"/>
      <c r="J4" s="88"/>
      <c r="K4" s="89"/>
      <c r="L4" s="118" t="s">
        <v>7</v>
      </c>
      <c r="M4" s="118"/>
      <c r="N4" s="118"/>
      <c r="O4" s="118"/>
      <c r="P4" s="118"/>
      <c r="Q4" s="119"/>
      <c r="R4" s="93" t="s">
        <v>9</v>
      </c>
      <c r="S4" s="93"/>
      <c r="T4" s="92" t="s">
        <v>10</v>
      </c>
      <c r="U4" s="92"/>
      <c r="V4" s="92"/>
      <c r="W4" s="92"/>
      <c r="X4" s="92"/>
      <c r="Y4" s="92"/>
      <c r="Z4" s="92"/>
      <c r="AA4" s="92"/>
      <c r="AB4" s="92"/>
    </row>
    <row r="5" spans="1:28" ht="18.75" customHeight="1" x14ac:dyDescent="0.2">
      <c r="B5" s="117"/>
      <c r="C5" s="90"/>
      <c r="D5" s="90"/>
      <c r="E5" s="90"/>
      <c r="F5" s="90"/>
      <c r="G5" s="90"/>
      <c r="H5" s="90"/>
      <c r="I5" s="90"/>
      <c r="J5" s="90"/>
      <c r="K5" s="91"/>
      <c r="L5" s="80" t="s">
        <v>32</v>
      </c>
      <c r="M5" s="81"/>
      <c r="N5" s="82" t="s">
        <v>13</v>
      </c>
      <c r="O5" s="83"/>
      <c r="P5" s="120" t="s">
        <v>8</v>
      </c>
      <c r="Q5" s="119"/>
      <c r="R5" s="93"/>
      <c r="S5" s="93"/>
      <c r="T5" s="92"/>
      <c r="U5" s="92"/>
      <c r="V5" s="92"/>
      <c r="W5" s="92"/>
      <c r="X5" s="92"/>
      <c r="Y5" s="92"/>
      <c r="Z5" s="92"/>
      <c r="AA5" s="92"/>
      <c r="AB5" s="92"/>
    </row>
    <row r="6" spans="1:28" ht="18.75" customHeight="1" x14ac:dyDescent="0.2">
      <c r="B6" s="33">
        <v>1</v>
      </c>
      <c r="C6" s="49">
        <v>7</v>
      </c>
      <c r="D6" s="50" t="s">
        <v>1</v>
      </c>
      <c r="E6" s="51">
        <v>4</v>
      </c>
      <c r="F6" s="50" t="s">
        <v>2</v>
      </c>
      <c r="G6" s="51">
        <v>9</v>
      </c>
      <c r="H6" s="50" t="s">
        <v>3</v>
      </c>
      <c r="I6" s="52" t="s">
        <v>11</v>
      </c>
      <c r="J6" s="53" t="s">
        <v>37</v>
      </c>
      <c r="K6" s="54" t="s">
        <v>12</v>
      </c>
      <c r="L6" s="100">
        <v>4</v>
      </c>
      <c r="M6" s="101"/>
      <c r="N6" s="101">
        <v>10</v>
      </c>
      <c r="O6" s="101"/>
      <c r="P6" s="104">
        <f>SUM(L6+N6)</f>
        <v>14</v>
      </c>
      <c r="Q6" s="105"/>
      <c r="R6" s="100">
        <v>10</v>
      </c>
      <c r="S6" s="108"/>
      <c r="T6" s="110" t="s">
        <v>35</v>
      </c>
      <c r="U6" s="111"/>
      <c r="V6" s="111"/>
      <c r="W6" s="111"/>
      <c r="X6" s="111"/>
      <c r="Y6" s="111"/>
      <c r="Z6" s="111"/>
      <c r="AA6" s="111"/>
      <c r="AB6" s="112"/>
    </row>
    <row r="7" spans="1:28" ht="18.75" customHeight="1" x14ac:dyDescent="0.2">
      <c r="B7" s="55"/>
      <c r="C7" s="56">
        <v>10</v>
      </c>
      <c r="D7" s="57" t="s">
        <v>4</v>
      </c>
      <c r="E7" s="58" t="s">
        <v>33</v>
      </c>
      <c r="F7" s="57" t="s">
        <v>5</v>
      </c>
      <c r="G7" s="57" t="s">
        <v>6</v>
      </c>
      <c r="H7" s="59">
        <v>12</v>
      </c>
      <c r="I7" s="57" t="s">
        <v>4</v>
      </c>
      <c r="J7" s="58" t="s">
        <v>34</v>
      </c>
      <c r="K7" s="60" t="s">
        <v>5</v>
      </c>
      <c r="L7" s="102"/>
      <c r="M7" s="103"/>
      <c r="N7" s="103"/>
      <c r="O7" s="103"/>
      <c r="P7" s="106"/>
      <c r="Q7" s="107"/>
      <c r="R7" s="102"/>
      <c r="S7" s="109"/>
      <c r="T7" s="113"/>
      <c r="U7" s="114"/>
      <c r="V7" s="114"/>
      <c r="W7" s="114"/>
      <c r="X7" s="114"/>
      <c r="Y7" s="114"/>
      <c r="Z7" s="114"/>
      <c r="AA7" s="114"/>
      <c r="AB7" s="115"/>
    </row>
    <row r="8" spans="1:28" ht="18.75" customHeight="1" x14ac:dyDescent="0.2">
      <c r="B8" s="43">
        <v>2</v>
      </c>
      <c r="C8" s="49">
        <v>7</v>
      </c>
      <c r="D8" s="50" t="s">
        <v>1</v>
      </c>
      <c r="E8" s="51">
        <v>4</v>
      </c>
      <c r="F8" s="50" t="s">
        <v>2</v>
      </c>
      <c r="G8" s="51">
        <v>23</v>
      </c>
      <c r="H8" s="50" t="s">
        <v>3</v>
      </c>
      <c r="I8" s="52" t="s">
        <v>11</v>
      </c>
      <c r="J8" s="53" t="s">
        <v>37</v>
      </c>
      <c r="K8" s="54" t="s">
        <v>12</v>
      </c>
      <c r="L8" s="100">
        <v>4</v>
      </c>
      <c r="M8" s="101"/>
      <c r="N8" s="101">
        <v>10</v>
      </c>
      <c r="O8" s="101"/>
      <c r="P8" s="104">
        <f t="shared" ref="P8" si="0">SUM(L8+N8)</f>
        <v>14</v>
      </c>
      <c r="Q8" s="105"/>
      <c r="R8" s="100">
        <v>10</v>
      </c>
      <c r="S8" s="108"/>
      <c r="T8" s="110" t="s">
        <v>35</v>
      </c>
      <c r="U8" s="111"/>
      <c r="V8" s="111"/>
      <c r="W8" s="111"/>
      <c r="X8" s="111"/>
      <c r="Y8" s="111"/>
      <c r="Z8" s="111"/>
      <c r="AA8" s="111"/>
      <c r="AB8" s="112"/>
    </row>
    <row r="9" spans="1:28" ht="18.75" customHeight="1" x14ac:dyDescent="0.2">
      <c r="B9" s="61"/>
      <c r="C9" s="56">
        <v>10</v>
      </c>
      <c r="D9" s="57" t="s">
        <v>4</v>
      </c>
      <c r="E9" s="58" t="s">
        <v>33</v>
      </c>
      <c r="F9" s="57" t="s">
        <v>5</v>
      </c>
      <c r="G9" s="57" t="s">
        <v>6</v>
      </c>
      <c r="H9" s="59">
        <v>12</v>
      </c>
      <c r="I9" s="57" t="s">
        <v>4</v>
      </c>
      <c r="J9" s="58" t="s">
        <v>33</v>
      </c>
      <c r="K9" s="60" t="s">
        <v>5</v>
      </c>
      <c r="L9" s="102"/>
      <c r="M9" s="103"/>
      <c r="N9" s="103"/>
      <c r="O9" s="103"/>
      <c r="P9" s="106"/>
      <c r="Q9" s="107"/>
      <c r="R9" s="102"/>
      <c r="S9" s="109"/>
      <c r="T9" s="113"/>
      <c r="U9" s="114"/>
      <c r="V9" s="114"/>
      <c r="W9" s="114"/>
      <c r="X9" s="114"/>
      <c r="Y9" s="114"/>
      <c r="Z9" s="114"/>
      <c r="AA9" s="114"/>
      <c r="AB9" s="115"/>
    </row>
    <row r="10" spans="1:28" ht="18.75" customHeight="1" x14ac:dyDescent="0.2">
      <c r="B10" s="33">
        <v>3</v>
      </c>
      <c r="C10" s="49">
        <v>7</v>
      </c>
      <c r="D10" s="50" t="s">
        <v>1</v>
      </c>
      <c r="E10" s="51">
        <v>5</v>
      </c>
      <c r="F10" s="35" t="s">
        <v>2</v>
      </c>
      <c r="G10" s="51">
        <v>7</v>
      </c>
      <c r="H10" s="50" t="s">
        <v>3</v>
      </c>
      <c r="I10" s="52" t="s">
        <v>11</v>
      </c>
      <c r="J10" s="53" t="s">
        <v>37</v>
      </c>
      <c r="K10" s="54" t="s">
        <v>12</v>
      </c>
      <c r="L10" s="100">
        <v>4</v>
      </c>
      <c r="M10" s="101"/>
      <c r="N10" s="101">
        <v>10</v>
      </c>
      <c r="O10" s="101"/>
      <c r="P10" s="104">
        <f t="shared" ref="P10" si="1">SUM(L10+N10)</f>
        <v>14</v>
      </c>
      <c r="Q10" s="105"/>
      <c r="R10" s="100">
        <v>9</v>
      </c>
      <c r="S10" s="108"/>
      <c r="T10" s="110" t="s">
        <v>35</v>
      </c>
      <c r="U10" s="111"/>
      <c r="V10" s="111"/>
      <c r="W10" s="111"/>
      <c r="X10" s="111"/>
      <c r="Y10" s="111"/>
      <c r="Z10" s="111"/>
      <c r="AA10" s="111"/>
      <c r="AB10" s="112"/>
    </row>
    <row r="11" spans="1:28" ht="18.75" customHeight="1" x14ac:dyDescent="0.2">
      <c r="B11" s="55"/>
      <c r="C11" s="56">
        <v>10</v>
      </c>
      <c r="D11" s="57" t="s">
        <v>4</v>
      </c>
      <c r="E11" s="58" t="s">
        <v>33</v>
      </c>
      <c r="F11" s="57" t="s">
        <v>5</v>
      </c>
      <c r="G11" s="57" t="s">
        <v>6</v>
      </c>
      <c r="H11" s="59">
        <v>12</v>
      </c>
      <c r="I11" s="57" t="s">
        <v>4</v>
      </c>
      <c r="J11" s="58" t="s">
        <v>33</v>
      </c>
      <c r="K11" s="60" t="s">
        <v>5</v>
      </c>
      <c r="L11" s="102"/>
      <c r="M11" s="103"/>
      <c r="N11" s="103"/>
      <c r="O11" s="103"/>
      <c r="P11" s="106"/>
      <c r="Q11" s="107"/>
      <c r="R11" s="102"/>
      <c r="S11" s="109"/>
      <c r="T11" s="113"/>
      <c r="U11" s="114"/>
      <c r="V11" s="114"/>
      <c r="W11" s="114"/>
      <c r="X11" s="114"/>
      <c r="Y11" s="114"/>
      <c r="Z11" s="114"/>
      <c r="AA11" s="114"/>
      <c r="AB11" s="115"/>
    </row>
    <row r="12" spans="1:28" ht="18.75" customHeight="1" x14ac:dyDescent="0.2">
      <c r="B12" s="43">
        <v>4</v>
      </c>
      <c r="C12" s="49">
        <v>7</v>
      </c>
      <c r="D12" s="50" t="s">
        <v>1</v>
      </c>
      <c r="E12" s="51">
        <v>5</v>
      </c>
      <c r="F12" s="50" t="s">
        <v>2</v>
      </c>
      <c r="G12" s="51">
        <v>21</v>
      </c>
      <c r="H12" s="50" t="s">
        <v>3</v>
      </c>
      <c r="I12" s="52" t="s">
        <v>11</v>
      </c>
      <c r="J12" s="53" t="s">
        <v>37</v>
      </c>
      <c r="K12" s="54" t="s">
        <v>12</v>
      </c>
      <c r="L12" s="100">
        <v>4</v>
      </c>
      <c r="M12" s="101"/>
      <c r="N12" s="101">
        <v>10</v>
      </c>
      <c r="O12" s="101"/>
      <c r="P12" s="104">
        <f t="shared" ref="P12" si="2">SUM(L12+N12)</f>
        <v>14</v>
      </c>
      <c r="Q12" s="105"/>
      <c r="R12" s="100">
        <v>10</v>
      </c>
      <c r="S12" s="108"/>
      <c r="T12" s="110" t="s">
        <v>35</v>
      </c>
      <c r="U12" s="111"/>
      <c r="V12" s="111"/>
      <c r="W12" s="111"/>
      <c r="X12" s="111"/>
      <c r="Y12" s="111"/>
      <c r="Z12" s="111"/>
      <c r="AA12" s="111"/>
      <c r="AB12" s="112"/>
    </row>
    <row r="13" spans="1:28" ht="18.75" customHeight="1" x14ac:dyDescent="0.2">
      <c r="B13" s="61"/>
      <c r="C13" s="56">
        <v>10</v>
      </c>
      <c r="D13" s="57" t="s">
        <v>4</v>
      </c>
      <c r="E13" s="58" t="s">
        <v>33</v>
      </c>
      <c r="F13" s="57" t="s">
        <v>5</v>
      </c>
      <c r="G13" s="57" t="s">
        <v>6</v>
      </c>
      <c r="H13" s="59">
        <v>12</v>
      </c>
      <c r="I13" s="57" t="s">
        <v>4</v>
      </c>
      <c r="J13" s="58" t="s">
        <v>33</v>
      </c>
      <c r="K13" s="60" t="s">
        <v>5</v>
      </c>
      <c r="L13" s="102"/>
      <c r="M13" s="103"/>
      <c r="N13" s="103"/>
      <c r="O13" s="103"/>
      <c r="P13" s="106"/>
      <c r="Q13" s="107"/>
      <c r="R13" s="102"/>
      <c r="S13" s="109"/>
      <c r="T13" s="113"/>
      <c r="U13" s="114"/>
      <c r="V13" s="114"/>
      <c r="W13" s="114"/>
      <c r="X13" s="114"/>
      <c r="Y13" s="114"/>
      <c r="Z13" s="114"/>
      <c r="AA13" s="114"/>
      <c r="AB13" s="115"/>
    </row>
    <row r="14" spans="1:28" ht="18.75" customHeight="1" x14ac:dyDescent="0.2">
      <c r="A14" s="62"/>
      <c r="B14" s="33">
        <v>5</v>
      </c>
      <c r="C14" s="49">
        <v>7</v>
      </c>
      <c r="D14" s="50" t="s">
        <v>1</v>
      </c>
      <c r="E14" s="51">
        <v>6</v>
      </c>
      <c r="F14" s="50" t="s">
        <v>2</v>
      </c>
      <c r="G14" s="51">
        <v>11</v>
      </c>
      <c r="H14" s="50" t="s">
        <v>3</v>
      </c>
      <c r="I14" s="52" t="s">
        <v>11</v>
      </c>
      <c r="J14" s="53" t="s">
        <v>37</v>
      </c>
      <c r="K14" s="54" t="s">
        <v>12</v>
      </c>
      <c r="L14" s="100">
        <v>4</v>
      </c>
      <c r="M14" s="101"/>
      <c r="N14" s="101">
        <v>10</v>
      </c>
      <c r="O14" s="101"/>
      <c r="P14" s="104">
        <f t="shared" ref="P14" si="3">SUM(L14+N14)</f>
        <v>14</v>
      </c>
      <c r="Q14" s="105"/>
      <c r="R14" s="100">
        <v>10</v>
      </c>
      <c r="S14" s="108"/>
      <c r="T14" s="110" t="s">
        <v>36</v>
      </c>
      <c r="U14" s="111"/>
      <c r="V14" s="111"/>
      <c r="W14" s="111"/>
      <c r="X14" s="111"/>
      <c r="Y14" s="111"/>
      <c r="Z14" s="111"/>
      <c r="AA14" s="111"/>
      <c r="AB14" s="112"/>
    </row>
    <row r="15" spans="1:28" ht="18.75" customHeight="1" x14ac:dyDescent="0.2">
      <c r="A15" s="62"/>
      <c r="B15" s="55"/>
      <c r="C15" s="56">
        <v>10</v>
      </c>
      <c r="D15" s="57" t="s">
        <v>4</v>
      </c>
      <c r="E15" s="58" t="s">
        <v>33</v>
      </c>
      <c r="F15" s="57" t="s">
        <v>5</v>
      </c>
      <c r="G15" s="57" t="s">
        <v>6</v>
      </c>
      <c r="H15" s="59">
        <v>12</v>
      </c>
      <c r="I15" s="57" t="s">
        <v>4</v>
      </c>
      <c r="J15" s="58" t="s">
        <v>33</v>
      </c>
      <c r="K15" s="60" t="s">
        <v>5</v>
      </c>
      <c r="L15" s="102"/>
      <c r="M15" s="103"/>
      <c r="N15" s="103"/>
      <c r="O15" s="103"/>
      <c r="P15" s="106"/>
      <c r="Q15" s="107"/>
      <c r="R15" s="102"/>
      <c r="S15" s="109"/>
      <c r="T15" s="113"/>
      <c r="U15" s="114"/>
      <c r="V15" s="114"/>
      <c r="W15" s="114"/>
      <c r="X15" s="114"/>
      <c r="Y15" s="114"/>
      <c r="Z15" s="114"/>
      <c r="AA15" s="114"/>
      <c r="AB15" s="115"/>
    </row>
    <row r="16" spans="1:28" ht="18.75" customHeight="1" x14ac:dyDescent="0.2">
      <c r="B16" s="43">
        <v>6</v>
      </c>
      <c r="C16" s="49">
        <v>7</v>
      </c>
      <c r="D16" s="50" t="s">
        <v>1</v>
      </c>
      <c r="E16" s="51">
        <v>6</v>
      </c>
      <c r="F16" s="50" t="s">
        <v>2</v>
      </c>
      <c r="G16" s="51">
        <v>25</v>
      </c>
      <c r="H16" s="50" t="s">
        <v>3</v>
      </c>
      <c r="I16" s="52" t="s">
        <v>11</v>
      </c>
      <c r="J16" s="53" t="s">
        <v>37</v>
      </c>
      <c r="K16" s="54" t="s">
        <v>12</v>
      </c>
      <c r="L16" s="100">
        <v>4</v>
      </c>
      <c r="M16" s="101"/>
      <c r="N16" s="101">
        <v>10</v>
      </c>
      <c r="O16" s="101"/>
      <c r="P16" s="104">
        <f t="shared" ref="P16" si="4">SUM(L16+N16)</f>
        <v>14</v>
      </c>
      <c r="Q16" s="105"/>
      <c r="R16" s="100">
        <v>10</v>
      </c>
      <c r="S16" s="108"/>
      <c r="T16" s="110" t="s">
        <v>36</v>
      </c>
      <c r="U16" s="111"/>
      <c r="V16" s="111"/>
      <c r="W16" s="111"/>
      <c r="X16" s="111"/>
      <c r="Y16" s="111"/>
      <c r="Z16" s="111"/>
      <c r="AA16" s="111"/>
      <c r="AB16" s="112"/>
    </row>
    <row r="17" spans="2:28" ht="18.75" customHeight="1" x14ac:dyDescent="0.2">
      <c r="B17" s="61"/>
      <c r="C17" s="56">
        <v>10</v>
      </c>
      <c r="D17" s="57" t="s">
        <v>4</v>
      </c>
      <c r="E17" s="58" t="s">
        <v>33</v>
      </c>
      <c r="F17" s="57" t="s">
        <v>5</v>
      </c>
      <c r="G17" s="57" t="s">
        <v>6</v>
      </c>
      <c r="H17" s="59">
        <v>12</v>
      </c>
      <c r="I17" s="57" t="s">
        <v>4</v>
      </c>
      <c r="J17" s="58" t="s">
        <v>33</v>
      </c>
      <c r="K17" s="60" t="s">
        <v>5</v>
      </c>
      <c r="L17" s="102"/>
      <c r="M17" s="103"/>
      <c r="N17" s="103"/>
      <c r="O17" s="103"/>
      <c r="P17" s="106"/>
      <c r="Q17" s="107"/>
      <c r="R17" s="102"/>
      <c r="S17" s="109"/>
      <c r="T17" s="113"/>
      <c r="U17" s="114"/>
      <c r="V17" s="114"/>
      <c r="W17" s="114"/>
      <c r="X17" s="114"/>
      <c r="Y17" s="114"/>
      <c r="Z17" s="114"/>
      <c r="AA17" s="114"/>
      <c r="AB17" s="115"/>
    </row>
    <row r="18" spans="2:28" ht="18.75" customHeight="1" x14ac:dyDescent="0.2">
      <c r="B18" s="33">
        <v>7</v>
      </c>
      <c r="C18" s="49">
        <v>7</v>
      </c>
      <c r="D18" s="50" t="s">
        <v>1</v>
      </c>
      <c r="E18" s="51">
        <v>7</v>
      </c>
      <c r="F18" s="50" t="s">
        <v>2</v>
      </c>
      <c r="G18" s="51">
        <v>9</v>
      </c>
      <c r="H18" s="50" t="s">
        <v>3</v>
      </c>
      <c r="I18" s="52" t="s">
        <v>11</v>
      </c>
      <c r="J18" s="53" t="s">
        <v>37</v>
      </c>
      <c r="K18" s="54" t="s">
        <v>12</v>
      </c>
      <c r="L18" s="100">
        <v>4</v>
      </c>
      <c r="M18" s="101"/>
      <c r="N18" s="101">
        <v>10</v>
      </c>
      <c r="O18" s="101"/>
      <c r="P18" s="104">
        <f t="shared" ref="P18" si="5">SUM(L18+N18)</f>
        <v>14</v>
      </c>
      <c r="Q18" s="105"/>
      <c r="R18" s="100">
        <v>9</v>
      </c>
      <c r="S18" s="108"/>
      <c r="T18" s="110" t="s">
        <v>36</v>
      </c>
      <c r="U18" s="111"/>
      <c r="V18" s="111"/>
      <c r="W18" s="111"/>
      <c r="X18" s="111"/>
      <c r="Y18" s="111"/>
      <c r="Z18" s="111"/>
      <c r="AA18" s="111"/>
      <c r="AB18" s="112"/>
    </row>
    <row r="19" spans="2:28" ht="18.75" customHeight="1" x14ac:dyDescent="0.2">
      <c r="B19" s="55"/>
      <c r="C19" s="56">
        <v>10</v>
      </c>
      <c r="D19" s="57" t="s">
        <v>4</v>
      </c>
      <c r="E19" s="58" t="s">
        <v>33</v>
      </c>
      <c r="F19" s="57" t="s">
        <v>5</v>
      </c>
      <c r="G19" s="57" t="s">
        <v>6</v>
      </c>
      <c r="H19" s="59">
        <v>12</v>
      </c>
      <c r="I19" s="57" t="s">
        <v>4</v>
      </c>
      <c r="J19" s="58" t="s">
        <v>33</v>
      </c>
      <c r="K19" s="60" t="s">
        <v>5</v>
      </c>
      <c r="L19" s="102"/>
      <c r="M19" s="103"/>
      <c r="N19" s="103"/>
      <c r="O19" s="103"/>
      <c r="P19" s="106"/>
      <c r="Q19" s="107"/>
      <c r="R19" s="102"/>
      <c r="S19" s="109"/>
      <c r="T19" s="113"/>
      <c r="U19" s="114"/>
      <c r="V19" s="114"/>
      <c r="W19" s="114"/>
      <c r="X19" s="114"/>
      <c r="Y19" s="114"/>
      <c r="Z19" s="114"/>
      <c r="AA19" s="114"/>
      <c r="AB19" s="115"/>
    </row>
    <row r="20" spans="2:28" ht="18.75" customHeight="1" x14ac:dyDescent="0.2">
      <c r="B20" s="33">
        <v>8</v>
      </c>
      <c r="C20" s="49">
        <v>7</v>
      </c>
      <c r="D20" s="50" t="s">
        <v>1</v>
      </c>
      <c r="E20" s="51">
        <v>7</v>
      </c>
      <c r="F20" s="50" t="s">
        <v>2</v>
      </c>
      <c r="G20" s="51">
        <v>23</v>
      </c>
      <c r="H20" s="50" t="s">
        <v>3</v>
      </c>
      <c r="I20" s="52" t="s">
        <v>11</v>
      </c>
      <c r="J20" s="53" t="s">
        <v>37</v>
      </c>
      <c r="K20" s="54" t="s">
        <v>12</v>
      </c>
      <c r="L20" s="100">
        <v>3</v>
      </c>
      <c r="M20" s="101"/>
      <c r="N20" s="101">
        <v>10</v>
      </c>
      <c r="O20" s="101"/>
      <c r="P20" s="104">
        <f t="shared" ref="P20" si="6">SUM(L20+N20)</f>
        <v>13</v>
      </c>
      <c r="Q20" s="105"/>
      <c r="R20" s="100">
        <v>10</v>
      </c>
      <c r="S20" s="108"/>
      <c r="T20" s="110" t="s">
        <v>36</v>
      </c>
      <c r="U20" s="111"/>
      <c r="V20" s="111"/>
      <c r="W20" s="111"/>
      <c r="X20" s="111"/>
      <c r="Y20" s="111"/>
      <c r="Z20" s="111"/>
      <c r="AA20" s="111"/>
      <c r="AB20" s="112"/>
    </row>
    <row r="21" spans="2:28" ht="18.75" customHeight="1" x14ac:dyDescent="0.2">
      <c r="B21" s="55"/>
      <c r="C21" s="56">
        <v>10</v>
      </c>
      <c r="D21" s="57" t="s">
        <v>4</v>
      </c>
      <c r="E21" s="58" t="s">
        <v>33</v>
      </c>
      <c r="F21" s="57" t="s">
        <v>5</v>
      </c>
      <c r="G21" s="57" t="s">
        <v>6</v>
      </c>
      <c r="H21" s="59">
        <v>12</v>
      </c>
      <c r="I21" s="57" t="s">
        <v>4</v>
      </c>
      <c r="J21" s="58" t="s">
        <v>33</v>
      </c>
      <c r="K21" s="60" t="s">
        <v>5</v>
      </c>
      <c r="L21" s="102"/>
      <c r="M21" s="103"/>
      <c r="N21" s="103"/>
      <c r="O21" s="103"/>
      <c r="P21" s="106"/>
      <c r="Q21" s="107"/>
      <c r="R21" s="102"/>
      <c r="S21" s="109"/>
      <c r="T21" s="113"/>
      <c r="U21" s="114"/>
      <c r="V21" s="114"/>
      <c r="W21" s="114"/>
      <c r="X21" s="114"/>
      <c r="Y21" s="114"/>
      <c r="Z21" s="114"/>
      <c r="AA21" s="114"/>
      <c r="AB21" s="115"/>
    </row>
    <row r="22" spans="2:28" ht="18.75" customHeight="1" x14ac:dyDescent="0.2">
      <c r="B22" s="33">
        <v>9</v>
      </c>
      <c r="C22" s="49">
        <v>7</v>
      </c>
      <c r="D22" s="50" t="s">
        <v>1</v>
      </c>
      <c r="E22" s="51">
        <v>8</v>
      </c>
      <c r="F22" s="50" t="s">
        <v>2</v>
      </c>
      <c r="G22" s="51">
        <v>13</v>
      </c>
      <c r="H22" s="50" t="s">
        <v>3</v>
      </c>
      <c r="I22" s="52" t="s">
        <v>11</v>
      </c>
      <c r="J22" s="53" t="s">
        <v>37</v>
      </c>
      <c r="K22" s="54" t="s">
        <v>12</v>
      </c>
      <c r="L22" s="100">
        <v>3</v>
      </c>
      <c r="M22" s="101"/>
      <c r="N22" s="101">
        <v>10</v>
      </c>
      <c r="O22" s="101"/>
      <c r="P22" s="104">
        <f t="shared" ref="P22" si="7">SUM(L22+N22)</f>
        <v>13</v>
      </c>
      <c r="Q22" s="105"/>
      <c r="R22" s="100">
        <v>10</v>
      </c>
      <c r="S22" s="108"/>
      <c r="T22" s="110" t="s">
        <v>35</v>
      </c>
      <c r="U22" s="111"/>
      <c r="V22" s="111"/>
      <c r="W22" s="111"/>
      <c r="X22" s="111"/>
      <c r="Y22" s="111"/>
      <c r="Z22" s="111"/>
      <c r="AA22" s="111"/>
      <c r="AB22" s="112"/>
    </row>
    <row r="23" spans="2:28" ht="18.75" customHeight="1" x14ac:dyDescent="0.2">
      <c r="B23" s="55"/>
      <c r="C23" s="56">
        <v>10</v>
      </c>
      <c r="D23" s="57" t="s">
        <v>4</v>
      </c>
      <c r="E23" s="58" t="s">
        <v>33</v>
      </c>
      <c r="F23" s="57" t="s">
        <v>5</v>
      </c>
      <c r="G23" s="57" t="s">
        <v>6</v>
      </c>
      <c r="H23" s="59">
        <v>12</v>
      </c>
      <c r="I23" s="57" t="s">
        <v>4</v>
      </c>
      <c r="J23" s="58" t="s">
        <v>33</v>
      </c>
      <c r="K23" s="60" t="s">
        <v>5</v>
      </c>
      <c r="L23" s="102"/>
      <c r="M23" s="103"/>
      <c r="N23" s="103"/>
      <c r="O23" s="103"/>
      <c r="P23" s="106"/>
      <c r="Q23" s="107"/>
      <c r="R23" s="102"/>
      <c r="S23" s="109"/>
      <c r="T23" s="113"/>
      <c r="U23" s="114"/>
      <c r="V23" s="114"/>
      <c r="W23" s="114"/>
      <c r="X23" s="114"/>
      <c r="Y23" s="114"/>
      <c r="Z23" s="114"/>
      <c r="AA23" s="114"/>
      <c r="AB23" s="115"/>
    </row>
    <row r="24" spans="2:28" ht="18.75" customHeight="1" x14ac:dyDescent="0.2">
      <c r="B24" s="43">
        <v>10</v>
      </c>
      <c r="C24" s="49">
        <v>7</v>
      </c>
      <c r="D24" s="50" t="s">
        <v>1</v>
      </c>
      <c r="E24" s="51">
        <v>8</v>
      </c>
      <c r="F24" s="50" t="s">
        <v>2</v>
      </c>
      <c r="G24" s="51">
        <v>27</v>
      </c>
      <c r="H24" s="50" t="s">
        <v>3</v>
      </c>
      <c r="I24" s="52" t="s">
        <v>11</v>
      </c>
      <c r="J24" s="53" t="s">
        <v>37</v>
      </c>
      <c r="K24" s="54" t="s">
        <v>12</v>
      </c>
      <c r="L24" s="100">
        <v>4</v>
      </c>
      <c r="M24" s="101"/>
      <c r="N24" s="101">
        <v>10</v>
      </c>
      <c r="O24" s="101"/>
      <c r="P24" s="104">
        <f t="shared" ref="P24" si="8">SUM(L24+N24)</f>
        <v>14</v>
      </c>
      <c r="Q24" s="105"/>
      <c r="R24" s="100">
        <v>10</v>
      </c>
      <c r="S24" s="108"/>
      <c r="T24" s="110" t="s">
        <v>35</v>
      </c>
      <c r="U24" s="111"/>
      <c r="V24" s="111"/>
      <c r="W24" s="111"/>
      <c r="X24" s="111"/>
      <c r="Y24" s="111"/>
      <c r="Z24" s="111"/>
      <c r="AA24" s="111"/>
      <c r="AB24" s="112"/>
    </row>
    <row r="25" spans="2:28" ht="18.75" customHeight="1" x14ac:dyDescent="0.2">
      <c r="B25" s="61"/>
      <c r="C25" s="56">
        <v>10</v>
      </c>
      <c r="D25" s="57" t="s">
        <v>4</v>
      </c>
      <c r="E25" s="58" t="s">
        <v>33</v>
      </c>
      <c r="F25" s="57" t="s">
        <v>5</v>
      </c>
      <c r="G25" s="57" t="s">
        <v>6</v>
      </c>
      <c r="H25" s="59">
        <v>12</v>
      </c>
      <c r="I25" s="57" t="s">
        <v>4</v>
      </c>
      <c r="J25" s="58" t="s">
        <v>33</v>
      </c>
      <c r="K25" s="60" t="s">
        <v>5</v>
      </c>
      <c r="L25" s="102"/>
      <c r="M25" s="103"/>
      <c r="N25" s="103"/>
      <c r="O25" s="103"/>
      <c r="P25" s="106"/>
      <c r="Q25" s="107"/>
      <c r="R25" s="102"/>
      <c r="S25" s="109"/>
      <c r="T25" s="113"/>
      <c r="U25" s="114"/>
      <c r="V25" s="114"/>
      <c r="W25" s="114"/>
      <c r="X25" s="114"/>
      <c r="Y25" s="114"/>
      <c r="Z25" s="114"/>
      <c r="AA25" s="114"/>
      <c r="AB25" s="115"/>
    </row>
    <row r="26" spans="2:28" ht="18.75" customHeight="1" x14ac:dyDescent="0.2">
      <c r="B26" s="33">
        <v>11</v>
      </c>
      <c r="C26" s="49">
        <v>7</v>
      </c>
      <c r="D26" s="50" t="s">
        <v>1</v>
      </c>
      <c r="E26" s="51">
        <v>9</v>
      </c>
      <c r="F26" s="50" t="s">
        <v>2</v>
      </c>
      <c r="G26" s="51">
        <v>10</v>
      </c>
      <c r="H26" s="50" t="s">
        <v>3</v>
      </c>
      <c r="I26" s="52" t="s">
        <v>11</v>
      </c>
      <c r="J26" s="53" t="s">
        <v>37</v>
      </c>
      <c r="K26" s="54" t="s">
        <v>12</v>
      </c>
      <c r="L26" s="100">
        <v>4</v>
      </c>
      <c r="M26" s="101"/>
      <c r="N26" s="101">
        <v>10</v>
      </c>
      <c r="O26" s="101"/>
      <c r="P26" s="104">
        <f t="shared" ref="P26" si="9">SUM(L26+N26)</f>
        <v>14</v>
      </c>
      <c r="Q26" s="105"/>
      <c r="R26" s="100">
        <v>9</v>
      </c>
      <c r="S26" s="108"/>
      <c r="T26" s="110" t="s">
        <v>35</v>
      </c>
      <c r="U26" s="111"/>
      <c r="V26" s="111"/>
      <c r="W26" s="111"/>
      <c r="X26" s="111"/>
      <c r="Y26" s="111"/>
      <c r="Z26" s="111"/>
      <c r="AA26" s="111"/>
      <c r="AB26" s="112"/>
    </row>
    <row r="27" spans="2:28" ht="18.75" customHeight="1" x14ac:dyDescent="0.2">
      <c r="B27" s="55"/>
      <c r="C27" s="56">
        <v>10</v>
      </c>
      <c r="D27" s="57" t="s">
        <v>4</v>
      </c>
      <c r="E27" s="58" t="s">
        <v>33</v>
      </c>
      <c r="F27" s="57" t="s">
        <v>5</v>
      </c>
      <c r="G27" s="57" t="s">
        <v>6</v>
      </c>
      <c r="H27" s="59">
        <v>12</v>
      </c>
      <c r="I27" s="57" t="s">
        <v>4</v>
      </c>
      <c r="J27" s="58" t="s">
        <v>33</v>
      </c>
      <c r="K27" s="60" t="s">
        <v>5</v>
      </c>
      <c r="L27" s="102"/>
      <c r="M27" s="103"/>
      <c r="N27" s="103"/>
      <c r="O27" s="103"/>
      <c r="P27" s="106"/>
      <c r="Q27" s="107"/>
      <c r="R27" s="102"/>
      <c r="S27" s="109"/>
      <c r="T27" s="113"/>
      <c r="U27" s="114"/>
      <c r="V27" s="114"/>
      <c r="W27" s="114"/>
      <c r="X27" s="114"/>
      <c r="Y27" s="114"/>
      <c r="Z27" s="114"/>
      <c r="AA27" s="114"/>
      <c r="AB27" s="115"/>
    </row>
    <row r="28" spans="2:28" ht="18.75" customHeight="1" x14ac:dyDescent="0.2">
      <c r="B28" s="43">
        <v>12</v>
      </c>
      <c r="C28" s="49">
        <v>7</v>
      </c>
      <c r="D28" s="50" t="s">
        <v>1</v>
      </c>
      <c r="E28" s="51">
        <v>9</v>
      </c>
      <c r="F28" s="50" t="s">
        <v>2</v>
      </c>
      <c r="G28" s="51">
        <v>24</v>
      </c>
      <c r="H28" s="50" t="s">
        <v>3</v>
      </c>
      <c r="I28" s="52" t="s">
        <v>11</v>
      </c>
      <c r="J28" s="53" t="s">
        <v>37</v>
      </c>
      <c r="K28" s="54" t="s">
        <v>12</v>
      </c>
      <c r="L28" s="100">
        <v>4</v>
      </c>
      <c r="M28" s="101"/>
      <c r="N28" s="101">
        <v>10</v>
      </c>
      <c r="O28" s="101"/>
      <c r="P28" s="104">
        <f t="shared" ref="P28" si="10">SUM(L28+N28)</f>
        <v>14</v>
      </c>
      <c r="Q28" s="105"/>
      <c r="R28" s="100">
        <v>10</v>
      </c>
      <c r="S28" s="108"/>
      <c r="T28" s="110" t="s">
        <v>35</v>
      </c>
      <c r="U28" s="111"/>
      <c r="V28" s="111"/>
      <c r="W28" s="111"/>
      <c r="X28" s="111"/>
      <c r="Y28" s="111"/>
      <c r="Z28" s="111"/>
      <c r="AA28" s="111"/>
      <c r="AB28" s="112"/>
    </row>
    <row r="29" spans="2:28" ht="18.75" customHeight="1" x14ac:dyDescent="0.2">
      <c r="B29" s="55"/>
      <c r="C29" s="56">
        <v>10</v>
      </c>
      <c r="D29" s="57" t="s">
        <v>4</v>
      </c>
      <c r="E29" s="58" t="s">
        <v>33</v>
      </c>
      <c r="F29" s="57" t="s">
        <v>5</v>
      </c>
      <c r="G29" s="57" t="s">
        <v>6</v>
      </c>
      <c r="H29" s="59">
        <v>12</v>
      </c>
      <c r="I29" s="57" t="s">
        <v>4</v>
      </c>
      <c r="J29" s="58" t="s">
        <v>33</v>
      </c>
      <c r="K29" s="60" t="s">
        <v>5</v>
      </c>
      <c r="L29" s="102"/>
      <c r="M29" s="103"/>
      <c r="N29" s="103"/>
      <c r="O29" s="103"/>
      <c r="P29" s="106"/>
      <c r="Q29" s="107"/>
      <c r="R29" s="102"/>
      <c r="S29" s="109"/>
      <c r="T29" s="113"/>
      <c r="U29" s="114"/>
      <c r="V29" s="114"/>
      <c r="W29" s="114"/>
      <c r="X29" s="114"/>
      <c r="Y29" s="114"/>
      <c r="Z29" s="114"/>
      <c r="AA29" s="114"/>
      <c r="AB29" s="115"/>
    </row>
    <row r="30" spans="2:28" ht="18.75" customHeight="1" x14ac:dyDescent="0.2">
      <c r="B30" s="33">
        <v>13</v>
      </c>
      <c r="C30" s="49">
        <v>7</v>
      </c>
      <c r="D30" s="50" t="s">
        <v>1</v>
      </c>
      <c r="E30" s="51">
        <v>10</v>
      </c>
      <c r="F30" s="50" t="s">
        <v>2</v>
      </c>
      <c r="G30" s="51">
        <v>8</v>
      </c>
      <c r="H30" s="50" t="s">
        <v>3</v>
      </c>
      <c r="I30" s="52" t="s">
        <v>11</v>
      </c>
      <c r="J30" s="53" t="s">
        <v>37</v>
      </c>
      <c r="K30" s="54" t="s">
        <v>12</v>
      </c>
      <c r="L30" s="100">
        <v>3</v>
      </c>
      <c r="M30" s="101"/>
      <c r="N30" s="101">
        <v>10</v>
      </c>
      <c r="O30" s="101"/>
      <c r="P30" s="104">
        <f t="shared" ref="P30" si="11">SUM(L30+N30)</f>
        <v>13</v>
      </c>
      <c r="Q30" s="105"/>
      <c r="R30" s="100">
        <v>10</v>
      </c>
      <c r="S30" s="108"/>
      <c r="T30" s="110" t="s">
        <v>35</v>
      </c>
      <c r="U30" s="111"/>
      <c r="V30" s="111"/>
      <c r="W30" s="111"/>
      <c r="X30" s="111"/>
      <c r="Y30" s="111"/>
      <c r="Z30" s="111"/>
      <c r="AA30" s="111"/>
      <c r="AB30" s="112"/>
    </row>
    <row r="31" spans="2:28" ht="18.75" customHeight="1" x14ac:dyDescent="0.2">
      <c r="B31" s="55"/>
      <c r="C31" s="56">
        <v>10</v>
      </c>
      <c r="D31" s="57" t="s">
        <v>4</v>
      </c>
      <c r="E31" s="58" t="s">
        <v>33</v>
      </c>
      <c r="F31" s="57" t="s">
        <v>5</v>
      </c>
      <c r="G31" s="57" t="s">
        <v>6</v>
      </c>
      <c r="H31" s="59">
        <v>12</v>
      </c>
      <c r="I31" s="57" t="s">
        <v>4</v>
      </c>
      <c r="J31" s="58" t="s">
        <v>33</v>
      </c>
      <c r="K31" s="60" t="s">
        <v>5</v>
      </c>
      <c r="L31" s="102"/>
      <c r="M31" s="103"/>
      <c r="N31" s="103"/>
      <c r="O31" s="103"/>
      <c r="P31" s="106"/>
      <c r="Q31" s="107"/>
      <c r="R31" s="102"/>
      <c r="S31" s="109"/>
      <c r="T31" s="113"/>
      <c r="U31" s="114"/>
      <c r="V31" s="114"/>
      <c r="W31" s="114"/>
      <c r="X31" s="114"/>
      <c r="Y31" s="114"/>
      <c r="Z31" s="114"/>
      <c r="AA31" s="114"/>
      <c r="AB31" s="115"/>
    </row>
    <row r="32" spans="2:28" ht="18.75" customHeight="1" x14ac:dyDescent="0.2">
      <c r="B32" s="43">
        <v>14</v>
      </c>
      <c r="C32" s="49">
        <v>7</v>
      </c>
      <c r="D32" s="50" t="s">
        <v>1</v>
      </c>
      <c r="E32" s="51">
        <v>10</v>
      </c>
      <c r="F32" s="50" t="s">
        <v>2</v>
      </c>
      <c r="G32" s="51">
        <v>22</v>
      </c>
      <c r="H32" s="50" t="s">
        <v>3</v>
      </c>
      <c r="I32" s="52" t="s">
        <v>11</v>
      </c>
      <c r="J32" s="53" t="s">
        <v>37</v>
      </c>
      <c r="K32" s="54" t="s">
        <v>12</v>
      </c>
      <c r="L32" s="100">
        <v>3</v>
      </c>
      <c r="M32" s="101"/>
      <c r="N32" s="101">
        <v>10</v>
      </c>
      <c r="O32" s="101"/>
      <c r="P32" s="104">
        <f t="shared" ref="P32" si="12">SUM(L32+N32)</f>
        <v>13</v>
      </c>
      <c r="Q32" s="105"/>
      <c r="R32" s="100">
        <v>10</v>
      </c>
      <c r="S32" s="108"/>
      <c r="T32" s="110" t="s">
        <v>35</v>
      </c>
      <c r="U32" s="111"/>
      <c r="V32" s="111"/>
      <c r="W32" s="111"/>
      <c r="X32" s="111"/>
      <c r="Y32" s="111"/>
      <c r="Z32" s="111"/>
      <c r="AA32" s="111"/>
      <c r="AB32" s="112"/>
    </row>
    <row r="33" spans="2:28" ht="18.75" customHeight="1" x14ac:dyDescent="0.2">
      <c r="B33" s="61"/>
      <c r="C33" s="56">
        <v>10</v>
      </c>
      <c r="D33" s="57" t="s">
        <v>4</v>
      </c>
      <c r="E33" s="58" t="s">
        <v>33</v>
      </c>
      <c r="F33" s="57" t="s">
        <v>5</v>
      </c>
      <c r="G33" s="57" t="s">
        <v>6</v>
      </c>
      <c r="H33" s="59">
        <v>12</v>
      </c>
      <c r="I33" s="57" t="s">
        <v>4</v>
      </c>
      <c r="J33" s="58" t="s">
        <v>33</v>
      </c>
      <c r="K33" s="60" t="s">
        <v>5</v>
      </c>
      <c r="L33" s="102"/>
      <c r="M33" s="103"/>
      <c r="N33" s="103"/>
      <c r="O33" s="103"/>
      <c r="P33" s="106"/>
      <c r="Q33" s="107"/>
      <c r="R33" s="102"/>
      <c r="S33" s="109"/>
      <c r="T33" s="113"/>
      <c r="U33" s="114"/>
      <c r="V33" s="114"/>
      <c r="W33" s="114"/>
      <c r="X33" s="114"/>
      <c r="Y33" s="114"/>
      <c r="Z33" s="114"/>
      <c r="AA33" s="114"/>
      <c r="AB33" s="115"/>
    </row>
    <row r="34" spans="2:28" ht="18.75" customHeight="1" x14ac:dyDescent="0.2">
      <c r="B34" s="33">
        <v>15</v>
      </c>
      <c r="C34" s="49">
        <v>7</v>
      </c>
      <c r="D34" s="50" t="s">
        <v>1</v>
      </c>
      <c r="E34" s="51">
        <v>11</v>
      </c>
      <c r="F34" s="50" t="s">
        <v>2</v>
      </c>
      <c r="G34" s="51">
        <v>12</v>
      </c>
      <c r="H34" s="50" t="s">
        <v>3</v>
      </c>
      <c r="I34" s="52" t="s">
        <v>11</v>
      </c>
      <c r="J34" s="53" t="s">
        <v>37</v>
      </c>
      <c r="K34" s="54" t="s">
        <v>12</v>
      </c>
      <c r="L34" s="100">
        <v>3</v>
      </c>
      <c r="M34" s="101"/>
      <c r="N34" s="101">
        <v>10</v>
      </c>
      <c r="O34" s="101"/>
      <c r="P34" s="104">
        <f t="shared" ref="P34" si="13">SUM(L34+N34)</f>
        <v>13</v>
      </c>
      <c r="Q34" s="105"/>
      <c r="R34" s="100">
        <v>9</v>
      </c>
      <c r="S34" s="108"/>
      <c r="T34" s="110" t="s">
        <v>35</v>
      </c>
      <c r="U34" s="111"/>
      <c r="V34" s="111"/>
      <c r="W34" s="111"/>
      <c r="X34" s="111"/>
      <c r="Y34" s="111"/>
      <c r="Z34" s="111"/>
      <c r="AA34" s="111"/>
      <c r="AB34" s="112"/>
    </row>
    <row r="35" spans="2:28" ht="18.75" customHeight="1" x14ac:dyDescent="0.2">
      <c r="B35" s="55"/>
      <c r="C35" s="56">
        <v>10</v>
      </c>
      <c r="D35" s="57" t="s">
        <v>4</v>
      </c>
      <c r="E35" s="58" t="s">
        <v>33</v>
      </c>
      <c r="F35" s="57" t="s">
        <v>5</v>
      </c>
      <c r="G35" s="57" t="s">
        <v>6</v>
      </c>
      <c r="H35" s="59">
        <v>12</v>
      </c>
      <c r="I35" s="57" t="s">
        <v>4</v>
      </c>
      <c r="J35" s="58" t="s">
        <v>33</v>
      </c>
      <c r="K35" s="60" t="s">
        <v>5</v>
      </c>
      <c r="L35" s="102"/>
      <c r="M35" s="103"/>
      <c r="N35" s="103"/>
      <c r="O35" s="103"/>
      <c r="P35" s="106"/>
      <c r="Q35" s="107"/>
      <c r="R35" s="102"/>
      <c r="S35" s="109"/>
      <c r="T35" s="113"/>
      <c r="U35" s="114"/>
      <c r="V35" s="114"/>
      <c r="W35" s="114"/>
      <c r="X35" s="114"/>
      <c r="Y35" s="114"/>
      <c r="Z35" s="114"/>
      <c r="AA35" s="114"/>
      <c r="AB35" s="115"/>
    </row>
    <row r="36" spans="2:28" ht="18.75" customHeight="1" x14ac:dyDescent="0.2">
      <c r="B36" s="43">
        <v>16</v>
      </c>
      <c r="C36" s="49">
        <v>7</v>
      </c>
      <c r="D36" s="50" t="s">
        <v>1</v>
      </c>
      <c r="E36" s="51">
        <v>11</v>
      </c>
      <c r="F36" s="50" t="s">
        <v>2</v>
      </c>
      <c r="G36" s="51">
        <v>26</v>
      </c>
      <c r="H36" s="50" t="s">
        <v>3</v>
      </c>
      <c r="I36" s="52" t="s">
        <v>11</v>
      </c>
      <c r="J36" s="53" t="s">
        <v>37</v>
      </c>
      <c r="K36" s="54" t="s">
        <v>12</v>
      </c>
      <c r="L36" s="100">
        <v>3</v>
      </c>
      <c r="M36" s="101"/>
      <c r="N36" s="101">
        <v>10</v>
      </c>
      <c r="O36" s="101"/>
      <c r="P36" s="104">
        <f t="shared" ref="P36" si="14">SUM(L36+N36)</f>
        <v>13</v>
      </c>
      <c r="Q36" s="105"/>
      <c r="R36" s="100">
        <v>10</v>
      </c>
      <c r="S36" s="108"/>
      <c r="T36" s="110" t="s">
        <v>35</v>
      </c>
      <c r="U36" s="111"/>
      <c r="V36" s="111"/>
      <c r="W36" s="111"/>
      <c r="X36" s="111"/>
      <c r="Y36" s="111"/>
      <c r="Z36" s="111"/>
      <c r="AA36" s="111"/>
      <c r="AB36" s="112"/>
    </row>
    <row r="37" spans="2:28" ht="18.75" customHeight="1" x14ac:dyDescent="0.2">
      <c r="B37" s="55"/>
      <c r="C37" s="56">
        <v>10</v>
      </c>
      <c r="D37" s="57" t="s">
        <v>4</v>
      </c>
      <c r="E37" s="58" t="s">
        <v>33</v>
      </c>
      <c r="F37" s="57" t="s">
        <v>5</v>
      </c>
      <c r="G37" s="57" t="s">
        <v>6</v>
      </c>
      <c r="H37" s="59">
        <v>12</v>
      </c>
      <c r="I37" s="57" t="s">
        <v>4</v>
      </c>
      <c r="J37" s="58" t="s">
        <v>33</v>
      </c>
      <c r="K37" s="60" t="s">
        <v>5</v>
      </c>
      <c r="L37" s="102"/>
      <c r="M37" s="103"/>
      <c r="N37" s="103"/>
      <c r="O37" s="103"/>
      <c r="P37" s="106"/>
      <c r="Q37" s="107"/>
      <c r="R37" s="102"/>
      <c r="S37" s="109"/>
      <c r="T37" s="113"/>
      <c r="U37" s="114"/>
      <c r="V37" s="114"/>
      <c r="W37" s="114"/>
      <c r="X37" s="114"/>
      <c r="Y37" s="114"/>
      <c r="Z37" s="114"/>
      <c r="AA37" s="114"/>
      <c r="AB37" s="115"/>
    </row>
    <row r="38" spans="2:28" ht="18.75" customHeight="1" x14ac:dyDescent="0.2">
      <c r="B38" s="33">
        <v>17</v>
      </c>
      <c r="C38" s="49">
        <v>7</v>
      </c>
      <c r="D38" s="50" t="s">
        <v>1</v>
      </c>
      <c r="E38" s="51">
        <v>12</v>
      </c>
      <c r="F38" s="50" t="s">
        <v>2</v>
      </c>
      <c r="G38" s="51">
        <v>10</v>
      </c>
      <c r="H38" s="50" t="s">
        <v>3</v>
      </c>
      <c r="I38" s="52" t="s">
        <v>11</v>
      </c>
      <c r="J38" s="53" t="s">
        <v>37</v>
      </c>
      <c r="K38" s="54" t="s">
        <v>12</v>
      </c>
      <c r="L38" s="100">
        <v>3</v>
      </c>
      <c r="M38" s="101"/>
      <c r="N38" s="101">
        <v>10</v>
      </c>
      <c r="O38" s="101"/>
      <c r="P38" s="104">
        <f t="shared" ref="P38" si="15">SUM(L38+N38)</f>
        <v>13</v>
      </c>
      <c r="Q38" s="105"/>
      <c r="R38" s="100">
        <v>10</v>
      </c>
      <c r="S38" s="108"/>
      <c r="T38" s="110" t="s">
        <v>35</v>
      </c>
      <c r="U38" s="111"/>
      <c r="V38" s="111"/>
      <c r="W38" s="111"/>
      <c r="X38" s="111"/>
      <c r="Y38" s="111"/>
      <c r="Z38" s="111"/>
      <c r="AA38" s="111"/>
      <c r="AB38" s="112"/>
    </row>
    <row r="39" spans="2:28" ht="18.75" customHeight="1" x14ac:dyDescent="0.2">
      <c r="B39" s="55"/>
      <c r="C39" s="56">
        <v>10</v>
      </c>
      <c r="D39" s="57" t="s">
        <v>4</v>
      </c>
      <c r="E39" s="58" t="s">
        <v>33</v>
      </c>
      <c r="F39" s="57" t="s">
        <v>5</v>
      </c>
      <c r="G39" s="57" t="s">
        <v>6</v>
      </c>
      <c r="H39" s="59">
        <v>12</v>
      </c>
      <c r="I39" s="57" t="s">
        <v>4</v>
      </c>
      <c r="J39" s="58" t="s">
        <v>33</v>
      </c>
      <c r="K39" s="60" t="s">
        <v>5</v>
      </c>
      <c r="L39" s="102"/>
      <c r="M39" s="103"/>
      <c r="N39" s="103"/>
      <c r="O39" s="103"/>
      <c r="P39" s="106"/>
      <c r="Q39" s="107"/>
      <c r="R39" s="102"/>
      <c r="S39" s="109"/>
      <c r="T39" s="113"/>
      <c r="U39" s="114"/>
      <c r="V39" s="114"/>
      <c r="W39" s="114"/>
      <c r="X39" s="114"/>
      <c r="Y39" s="114"/>
      <c r="Z39" s="114"/>
      <c r="AA39" s="114"/>
      <c r="AB39" s="115"/>
    </row>
    <row r="40" spans="2:28" ht="18.75" customHeight="1" x14ac:dyDescent="0.2">
      <c r="B40" s="43">
        <v>18</v>
      </c>
      <c r="C40" s="49">
        <v>7</v>
      </c>
      <c r="D40" s="50" t="s">
        <v>1</v>
      </c>
      <c r="E40" s="51">
        <v>12</v>
      </c>
      <c r="F40" s="50" t="s">
        <v>2</v>
      </c>
      <c r="G40" s="51">
        <v>24</v>
      </c>
      <c r="H40" s="50" t="s">
        <v>3</v>
      </c>
      <c r="I40" s="52" t="s">
        <v>11</v>
      </c>
      <c r="J40" s="53" t="s">
        <v>37</v>
      </c>
      <c r="K40" s="54" t="s">
        <v>12</v>
      </c>
      <c r="L40" s="100">
        <v>3</v>
      </c>
      <c r="M40" s="101"/>
      <c r="N40" s="101">
        <v>10</v>
      </c>
      <c r="O40" s="101"/>
      <c r="P40" s="104">
        <f t="shared" ref="P40" si="16">SUM(L40+N40)</f>
        <v>13</v>
      </c>
      <c r="Q40" s="105"/>
      <c r="R40" s="100">
        <v>10</v>
      </c>
      <c r="S40" s="108"/>
      <c r="T40" s="110" t="s">
        <v>35</v>
      </c>
      <c r="U40" s="111"/>
      <c r="V40" s="111"/>
      <c r="W40" s="111"/>
      <c r="X40" s="111"/>
      <c r="Y40" s="111"/>
      <c r="Z40" s="111"/>
      <c r="AA40" s="111"/>
      <c r="AB40" s="112"/>
    </row>
    <row r="41" spans="2:28" ht="18.75" customHeight="1" x14ac:dyDescent="0.2">
      <c r="B41" s="55"/>
      <c r="C41" s="56">
        <v>10</v>
      </c>
      <c r="D41" s="57" t="s">
        <v>4</v>
      </c>
      <c r="E41" s="58" t="s">
        <v>33</v>
      </c>
      <c r="F41" s="57" t="s">
        <v>5</v>
      </c>
      <c r="G41" s="57" t="s">
        <v>6</v>
      </c>
      <c r="H41" s="59">
        <v>12</v>
      </c>
      <c r="I41" s="57" t="s">
        <v>4</v>
      </c>
      <c r="J41" s="58" t="s">
        <v>33</v>
      </c>
      <c r="K41" s="60" t="s">
        <v>5</v>
      </c>
      <c r="L41" s="102"/>
      <c r="M41" s="103"/>
      <c r="N41" s="103"/>
      <c r="O41" s="103"/>
      <c r="P41" s="106"/>
      <c r="Q41" s="107"/>
      <c r="R41" s="102"/>
      <c r="S41" s="109"/>
      <c r="T41" s="113"/>
      <c r="U41" s="114"/>
      <c r="V41" s="114"/>
      <c r="W41" s="114"/>
      <c r="X41" s="114"/>
      <c r="Y41" s="114"/>
      <c r="Z41" s="114"/>
      <c r="AA41" s="114"/>
      <c r="AB41" s="115"/>
    </row>
    <row r="42" spans="2:28" ht="18.75" customHeight="1" x14ac:dyDescent="0.2">
      <c r="B42" s="33">
        <v>19</v>
      </c>
      <c r="C42" s="49">
        <v>8</v>
      </c>
      <c r="D42" s="50" t="s">
        <v>1</v>
      </c>
      <c r="E42" s="51">
        <v>1</v>
      </c>
      <c r="F42" s="50" t="s">
        <v>2</v>
      </c>
      <c r="G42" s="51">
        <v>14</v>
      </c>
      <c r="H42" s="50" t="s">
        <v>3</v>
      </c>
      <c r="I42" s="52" t="s">
        <v>11</v>
      </c>
      <c r="J42" s="53" t="s">
        <v>37</v>
      </c>
      <c r="K42" s="54" t="s">
        <v>12</v>
      </c>
      <c r="L42" s="100">
        <v>3</v>
      </c>
      <c r="M42" s="101"/>
      <c r="N42" s="101">
        <v>10</v>
      </c>
      <c r="O42" s="101"/>
      <c r="P42" s="104">
        <f t="shared" ref="P42" si="17">SUM(L42+N42)</f>
        <v>13</v>
      </c>
      <c r="Q42" s="105"/>
      <c r="R42" s="100">
        <v>9</v>
      </c>
      <c r="S42" s="108"/>
      <c r="T42" s="110" t="s">
        <v>35</v>
      </c>
      <c r="U42" s="111"/>
      <c r="V42" s="111"/>
      <c r="W42" s="111"/>
      <c r="X42" s="111"/>
      <c r="Y42" s="111"/>
      <c r="Z42" s="111"/>
      <c r="AA42" s="111"/>
      <c r="AB42" s="112"/>
    </row>
    <row r="43" spans="2:28" ht="18.75" customHeight="1" x14ac:dyDescent="0.2">
      <c r="B43" s="55"/>
      <c r="C43" s="56">
        <v>10</v>
      </c>
      <c r="D43" s="57" t="s">
        <v>4</v>
      </c>
      <c r="E43" s="58" t="s">
        <v>33</v>
      </c>
      <c r="F43" s="57" t="s">
        <v>5</v>
      </c>
      <c r="G43" s="57" t="s">
        <v>6</v>
      </c>
      <c r="H43" s="59">
        <v>12</v>
      </c>
      <c r="I43" s="57" t="s">
        <v>4</v>
      </c>
      <c r="J43" s="58" t="s">
        <v>33</v>
      </c>
      <c r="K43" s="60" t="s">
        <v>5</v>
      </c>
      <c r="L43" s="102"/>
      <c r="M43" s="103"/>
      <c r="N43" s="103"/>
      <c r="O43" s="103"/>
      <c r="P43" s="106"/>
      <c r="Q43" s="107"/>
      <c r="R43" s="102"/>
      <c r="S43" s="109"/>
      <c r="T43" s="113"/>
      <c r="U43" s="114"/>
      <c r="V43" s="114"/>
      <c r="W43" s="114"/>
      <c r="X43" s="114"/>
      <c r="Y43" s="114"/>
      <c r="Z43" s="114"/>
      <c r="AA43" s="114"/>
      <c r="AB43" s="115"/>
    </row>
    <row r="44" spans="2:28" ht="18.75" customHeight="1" x14ac:dyDescent="0.2">
      <c r="B44" s="43">
        <v>20</v>
      </c>
      <c r="C44" s="49">
        <v>8</v>
      </c>
      <c r="D44" s="50" t="s">
        <v>1</v>
      </c>
      <c r="E44" s="51">
        <v>1</v>
      </c>
      <c r="F44" s="50" t="s">
        <v>2</v>
      </c>
      <c r="G44" s="51">
        <v>28</v>
      </c>
      <c r="H44" s="50" t="s">
        <v>3</v>
      </c>
      <c r="I44" s="52" t="s">
        <v>11</v>
      </c>
      <c r="J44" s="53" t="s">
        <v>37</v>
      </c>
      <c r="K44" s="54" t="s">
        <v>12</v>
      </c>
      <c r="L44" s="100">
        <v>3</v>
      </c>
      <c r="M44" s="101"/>
      <c r="N44" s="101">
        <v>10</v>
      </c>
      <c r="O44" s="101"/>
      <c r="P44" s="104">
        <f t="shared" ref="P44" si="18">SUM(L44+N44)</f>
        <v>13</v>
      </c>
      <c r="Q44" s="105"/>
      <c r="R44" s="100">
        <v>10</v>
      </c>
      <c r="S44" s="108"/>
      <c r="T44" s="110" t="s">
        <v>35</v>
      </c>
      <c r="U44" s="111"/>
      <c r="V44" s="111"/>
      <c r="W44" s="111"/>
      <c r="X44" s="111"/>
      <c r="Y44" s="111"/>
      <c r="Z44" s="111"/>
      <c r="AA44" s="111"/>
      <c r="AB44" s="112"/>
    </row>
    <row r="45" spans="2:28" ht="18.75" customHeight="1" x14ac:dyDescent="0.2">
      <c r="B45" s="55"/>
      <c r="C45" s="56">
        <v>10</v>
      </c>
      <c r="D45" s="57" t="s">
        <v>4</v>
      </c>
      <c r="E45" s="58" t="s">
        <v>33</v>
      </c>
      <c r="F45" s="57" t="s">
        <v>5</v>
      </c>
      <c r="G45" s="57" t="s">
        <v>6</v>
      </c>
      <c r="H45" s="59">
        <v>12</v>
      </c>
      <c r="I45" s="57" t="s">
        <v>4</v>
      </c>
      <c r="J45" s="58" t="s">
        <v>33</v>
      </c>
      <c r="K45" s="60" t="s">
        <v>5</v>
      </c>
      <c r="L45" s="102"/>
      <c r="M45" s="103"/>
      <c r="N45" s="103"/>
      <c r="O45" s="103"/>
      <c r="P45" s="106"/>
      <c r="Q45" s="107"/>
      <c r="R45" s="102"/>
      <c r="S45" s="109"/>
      <c r="T45" s="113"/>
      <c r="U45" s="114"/>
      <c r="V45" s="114"/>
      <c r="W45" s="114"/>
      <c r="X45" s="114"/>
      <c r="Y45" s="114"/>
      <c r="Z45" s="114"/>
      <c r="AA45" s="114"/>
      <c r="AB45" s="115"/>
    </row>
    <row r="46" spans="2:28" ht="18" customHeight="1" x14ac:dyDescent="0.2"/>
    <row r="47" spans="2:28" ht="18" customHeight="1" x14ac:dyDescent="0.2"/>
    <row r="48" spans="2:2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</sheetData>
  <mergeCells count="113">
    <mergeCell ref="L34:M35"/>
    <mergeCell ref="N34:O35"/>
    <mergeCell ref="P34:Q35"/>
    <mergeCell ref="R34:S35"/>
    <mergeCell ref="T34:AB35"/>
    <mergeCell ref="L36:M37"/>
    <mergeCell ref="N36:O37"/>
    <mergeCell ref="P36:Q37"/>
    <mergeCell ref="R36:S37"/>
    <mergeCell ref="T36:AB37"/>
    <mergeCell ref="L30:M31"/>
    <mergeCell ref="N30:O31"/>
    <mergeCell ref="P30:Q31"/>
    <mergeCell ref="R30:S31"/>
    <mergeCell ref="T30:AB31"/>
    <mergeCell ref="L32:M33"/>
    <mergeCell ref="N32:O33"/>
    <mergeCell ref="P32:Q33"/>
    <mergeCell ref="R32:S33"/>
    <mergeCell ref="T32:AB33"/>
    <mergeCell ref="L28:M29"/>
    <mergeCell ref="N28:O29"/>
    <mergeCell ref="P28:Q29"/>
    <mergeCell ref="R28:S29"/>
    <mergeCell ref="T28:AB29"/>
    <mergeCell ref="L26:M27"/>
    <mergeCell ref="N26:O27"/>
    <mergeCell ref="P26:Q27"/>
    <mergeCell ref="R26:S27"/>
    <mergeCell ref="T26:AB27"/>
    <mergeCell ref="L24:M25"/>
    <mergeCell ref="N24:O25"/>
    <mergeCell ref="P24:Q25"/>
    <mergeCell ref="R24:S25"/>
    <mergeCell ref="T24:AB25"/>
    <mergeCell ref="L22:M23"/>
    <mergeCell ref="N22:O23"/>
    <mergeCell ref="P22:Q23"/>
    <mergeCell ref="R22:S23"/>
    <mergeCell ref="T22:AB23"/>
    <mergeCell ref="L20:M21"/>
    <mergeCell ref="N20:O21"/>
    <mergeCell ref="P20:Q21"/>
    <mergeCell ref="R20:S21"/>
    <mergeCell ref="T20:AB21"/>
    <mergeCell ref="L18:M19"/>
    <mergeCell ref="N18:O19"/>
    <mergeCell ref="P18:Q19"/>
    <mergeCell ref="R18:S19"/>
    <mergeCell ref="T18:AB19"/>
    <mergeCell ref="L16:M17"/>
    <mergeCell ref="N16:O17"/>
    <mergeCell ref="P16:Q17"/>
    <mergeCell ref="R16:S17"/>
    <mergeCell ref="T16:AB17"/>
    <mergeCell ref="L14:M15"/>
    <mergeCell ref="N14:O15"/>
    <mergeCell ref="P14:Q15"/>
    <mergeCell ref="R14:S15"/>
    <mergeCell ref="T14:AB15"/>
    <mergeCell ref="L12:M13"/>
    <mergeCell ref="N12:O13"/>
    <mergeCell ref="P12:Q13"/>
    <mergeCell ref="R12:S13"/>
    <mergeCell ref="T12:AB13"/>
    <mergeCell ref="L10:M11"/>
    <mergeCell ref="N10:O11"/>
    <mergeCell ref="P10:Q11"/>
    <mergeCell ref="R10:S11"/>
    <mergeCell ref="T10:AB11"/>
    <mergeCell ref="L6:M7"/>
    <mergeCell ref="N6:O7"/>
    <mergeCell ref="P6:Q7"/>
    <mergeCell ref="R6:S7"/>
    <mergeCell ref="T6:AB7"/>
    <mergeCell ref="L8:M9"/>
    <mergeCell ref="N8:O9"/>
    <mergeCell ref="P8:Q9"/>
    <mergeCell ref="R8:S9"/>
    <mergeCell ref="T8:AB9"/>
    <mergeCell ref="B4:B5"/>
    <mergeCell ref="C4:K5"/>
    <mergeCell ref="L4:Q4"/>
    <mergeCell ref="R4:S5"/>
    <mergeCell ref="T4:AB5"/>
    <mergeCell ref="L5:M5"/>
    <mergeCell ref="N5:O5"/>
    <mergeCell ref="P5:Q5"/>
    <mergeCell ref="X1:AA1"/>
    <mergeCell ref="B2:D2"/>
    <mergeCell ref="E2:L2"/>
    <mergeCell ref="M2:N2"/>
    <mergeCell ref="T2:U2"/>
    <mergeCell ref="L40:M41"/>
    <mergeCell ref="N40:O41"/>
    <mergeCell ref="P40:Q41"/>
    <mergeCell ref="R40:S41"/>
    <mergeCell ref="T40:AB41"/>
    <mergeCell ref="L38:M39"/>
    <mergeCell ref="N38:O39"/>
    <mergeCell ref="P38:Q39"/>
    <mergeCell ref="R38:S39"/>
    <mergeCell ref="T38:AB39"/>
    <mergeCell ref="L44:M45"/>
    <mergeCell ref="N44:O45"/>
    <mergeCell ref="P44:Q45"/>
    <mergeCell ref="R44:S45"/>
    <mergeCell ref="T44:AB45"/>
    <mergeCell ref="L42:M43"/>
    <mergeCell ref="N42:O43"/>
    <mergeCell ref="P42:Q43"/>
    <mergeCell ref="R42:S43"/>
    <mergeCell ref="T42:AB43"/>
  </mergeCells>
  <phoneticPr fontId="1"/>
  <pageMargins left="0.23622047244094491" right="0.23622047244094491" top="0.39370078740157483" bottom="0.19685039370078741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3"/>
  <sheetViews>
    <sheetView showGridLines="0" workbookViewId="0">
      <selection activeCell="T12" sqref="T12:AB13"/>
    </sheetView>
  </sheetViews>
  <sheetFormatPr defaultColWidth="9" defaultRowHeight="36" customHeight="1" x14ac:dyDescent="0.2"/>
  <cols>
    <col min="1" max="1" width="2.36328125" customWidth="1"/>
    <col min="2" max="2" width="3.36328125" customWidth="1"/>
    <col min="3" max="17" width="3.6328125" style="1" customWidth="1"/>
    <col min="18" max="32" width="3.6328125" customWidth="1"/>
    <col min="33" max="39" width="4.6328125" customWidth="1"/>
  </cols>
  <sheetData>
    <row r="1" spans="1:28" ht="39" customHeight="1" thickBot="1" x14ac:dyDescent="0.25">
      <c r="B1" s="142" t="s">
        <v>17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W1" s="160" t="s">
        <v>29</v>
      </c>
      <c r="X1" s="161"/>
      <c r="Y1" s="161"/>
      <c r="Z1" s="161"/>
      <c r="AA1" s="162"/>
    </row>
    <row r="2" spans="1:28" ht="27.75" customHeight="1" x14ac:dyDescent="0.2">
      <c r="B2" s="143" t="s">
        <v>15</v>
      </c>
      <c r="C2" s="143"/>
      <c r="D2" s="143"/>
      <c r="E2" s="143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S2" s="145" t="s">
        <v>16</v>
      </c>
      <c r="T2" s="145"/>
      <c r="U2" s="145"/>
      <c r="V2" s="145"/>
      <c r="W2" s="145"/>
      <c r="X2" s="145"/>
      <c r="Y2" s="145"/>
      <c r="Z2" s="145"/>
      <c r="AA2" s="145"/>
      <c r="AB2" s="145"/>
    </row>
    <row r="3" spans="1:28" ht="14.25" customHeight="1" x14ac:dyDescent="0.2"/>
    <row r="4" spans="1:28" ht="21" customHeight="1" x14ac:dyDescent="0.2">
      <c r="B4" s="146"/>
      <c r="C4" s="148" t="s">
        <v>0</v>
      </c>
      <c r="D4" s="148"/>
      <c r="E4" s="148"/>
      <c r="F4" s="148"/>
      <c r="G4" s="148"/>
      <c r="H4" s="148"/>
      <c r="I4" s="148"/>
      <c r="J4" s="148"/>
      <c r="K4" s="149"/>
      <c r="L4" s="152" t="s">
        <v>7</v>
      </c>
      <c r="M4" s="152"/>
      <c r="N4" s="152"/>
      <c r="O4" s="152"/>
      <c r="P4" s="152"/>
      <c r="Q4" s="153"/>
      <c r="R4" s="154" t="s">
        <v>9</v>
      </c>
      <c r="S4" s="154"/>
      <c r="T4" s="155" t="s">
        <v>10</v>
      </c>
      <c r="U4" s="155"/>
      <c r="V4" s="155"/>
      <c r="W4" s="155"/>
      <c r="X4" s="155"/>
      <c r="Y4" s="155"/>
      <c r="Z4" s="155"/>
      <c r="AA4" s="155"/>
      <c r="AB4" s="155"/>
    </row>
    <row r="5" spans="1:28" ht="46.5" customHeight="1" x14ac:dyDescent="0.2">
      <c r="B5" s="147"/>
      <c r="C5" s="150"/>
      <c r="D5" s="150"/>
      <c r="E5" s="150"/>
      <c r="F5" s="150"/>
      <c r="G5" s="150"/>
      <c r="H5" s="150"/>
      <c r="I5" s="150"/>
      <c r="J5" s="150"/>
      <c r="K5" s="151"/>
      <c r="L5" s="154" t="s">
        <v>14</v>
      </c>
      <c r="M5" s="156"/>
      <c r="N5" s="157" t="s">
        <v>13</v>
      </c>
      <c r="O5" s="158"/>
      <c r="P5" s="159" t="s">
        <v>8</v>
      </c>
      <c r="Q5" s="153"/>
      <c r="R5" s="154"/>
      <c r="S5" s="154"/>
      <c r="T5" s="155"/>
      <c r="U5" s="155"/>
      <c r="V5" s="155"/>
      <c r="W5" s="155"/>
      <c r="X5" s="155"/>
      <c r="Y5" s="155"/>
      <c r="Z5" s="155"/>
      <c r="AA5" s="155"/>
      <c r="AB5" s="155"/>
    </row>
    <row r="6" spans="1:28" ht="18" customHeight="1" x14ac:dyDescent="0.2">
      <c r="B6" s="6">
        <v>1</v>
      </c>
      <c r="C6" s="11"/>
      <c r="D6" s="12" t="s">
        <v>1</v>
      </c>
      <c r="E6" s="12"/>
      <c r="F6" s="12" t="s">
        <v>2</v>
      </c>
      <c r="G6" s="12"/>
      <c r="H6" s="12" t="s">
        <v>3</v>
      </c>
      <c r="I6" s="15" t="s">
        <v>11</v>
      </c>
      <c r="J6" s="4"/>
      <c r="K6" s="4" t="s">
        <v>12</v>
      </c>
      <c r="L6" s="126"/>
      <c r="M6" s="127"/>
      <c r="N6" s="127"/>
      <c r="O6" s="127"/>
      <c r="P6" s="127"/>
      <c r="Q6" s="130"/>
      <c r="R6" s="126"/>
      <c r="S6" s="132"/>
      <c r="T6" s="140"/>
      <c r="U6" s="127"/>
      <c r="V6" s="127"/>
      <c r="W6" s="127"/>
      <c r="X6" s="127"/>
      <c r="Y6" s="127"/>
      <c r="Z6" s="127"/>
      <c r="AA6" s="127"/>
      <c r="AB6" s="132"/>
    </row>
    <row r="7" spans="1:28" ht="18" customHeight="1" x14ac:dyDescent="0.2">
      <c r="B7" s="7"/>
      <c r="C7" s="13"/>
      <c r="D7" s="14" t="s">
        <v>4</v>
      </c>
      <c r="E7" s="14"/>
      <c r="F7" s="14" t="s">
        <v>5</v>
      </c>
      <c r="G7" s="14" t="s">
        <v>6</v>
      </c>
      <c r="H7" s="14"/>
      <c r="I7" s="14" t="s">
        <v>4</v>
      </c>
      <c r="J7" s="14"/>
      <c r="K7" s="16" t="s">
        <v>5</v>
      </c>
      <c r="L7" s="128"/>
      <c r="M7" s="129"/>
      <c r="N7" s="129"/>
      <c r="O7" s="129"/>
      <c r="P7" s="129"/>
      <c r="Q7" s="131"/>
      <c r="R7" s="128"/>
      <c r="S7" s="133"/>
      <c r="T7" s="141"/>
      <c r="U7" s="129"/>
      <c r="V7" s="129"/>
      <c r="W7" s="129"/>
      <c r="X7" s="129"/>
      <c r="Y7" s="129"/>
      <c r="Z7" s="129"/>
      <c r="AA7" s="129"/>
      <c r="AB7" s="133"/>
    </row>
    <row r="8" spans="1:28" ht="18" customHeight="1" x14ac:dyDescent="0.2">
      <c r="B8" s="8">
        <v>2</v>
      </c>
      <c r="C8" s="17"/>
      <c r="D8" s="18" t="s">
        <v>1</v>
      </c>
      <c r="E8" s="18"/>
      <c r="F8" s="18" t="s">
        <v>2</v>
      </c>
      <c r="G8" s="18"/>
      <c r="H8" s="18" t="s">
        <v>3</v>
      </c>
      <c r="I8" s="2" t="s">
        <v>11</v>
      </c>
      <c r="J8" s="3"/>
      <c r="K8" s="3" t="s">
        <v>12</v>
      </c>
      <c r="L8" s="126"/>
      <c r="M8" s="127"/>
      <c r="N8" s="127"/>
      <c r="O8" s="127"/>
      <c r="P8" s="127"/>
      <c r="Q8" s="130"/>
      <c r="R8" s="126"/>
      <c r="S8" s="132"/>
      <c r="T8" s="134"/>
      <c r="U8" s="135"/>
      <c r="V8" s="135"/>
      <c r="W8" s="135"/>
      <c r="X8" s="135"/>
      <c r="Y8" s="135"/>
      <c r="Z8" s="135"/>
      <c r="AA8" s="135"/>
      <c r="AB8" s="136"/>
    </row>
    <row r="9" spans="1:28" ht="18" customHeight="1" x14ac:dyDescent="0.2">
      <c r="B9" s="9"/>
      <c r="C9" s="19"/>
      <c r="D9" s="20" t="s">
        <v>4</v>
      </c>
      <c r="E9" s="20"/>
      <c r="F9" s="20" t="s">
        <v>5</v>
      </c>
      <c r="G9" s="20" t="s">
        <v>6</v>
      </c>
      <c r="H9" s="20"/>
      <c r="I9" s="20" t="s">
        <v>4</v>
      </c>
      <c r="J9" s="20"/>
      <c r="K9" s="10" t="s">
        <v>5</v>
      </c>
      <c r="L9" s="128"/>
      <c r="M9" s="129"/>
      <c r="N9" s="129"/>
      <c r="O9" s="129"/>
      <c r="P9" s="129"/>
      <c r="Q9" s="131"/>
      <c r="R9" s="128"/>
      <c r="S9" s="133"/>
      <c r="T9" s="137"/>
      <c r="U9" s="138"/>
      <c r="V9" s="138"/>
      <c r="W9" s="138"/>
      <c r="X9" s="138"/>
      <c r="Y9" s="138"/>
      <c r="Z9" s="138"/>
      <c r="AA9" s="138"/>
      <c r="AB9" s="139"/>
    </row>
    <row r="10" spans="1:28" ht="18" customHeight="1" x14ac:dyDescent="0.2">
      <c r="B10" s="6">
        <v>3</v>
      </c>
      <c r="C10" s="11"/>
      <c r="D10" s="12" t="s">
        <v>1</v>
      </c>
      <c r="E10" s="12"/>
      <c r="F10" s="12" t="s">
        <v>2</v>
      </c>
      <c r="G10" s="12"/>
      <c r="H10" s="12" t="s">
        <v>3</v>
      </c>
      <c r="I10" s="15" t="s">
        <v>11</v>
      </c>
      <c r="J10" s="4"/>
      <c r="K10" s="4" t="s">
        <v>12</v>
      </c>
      <c r="L10" s="126"/>
      <c r="M10" s="127"/>
      <c r="N10" s="127"/>
      <c r="O10" s="127"/>
      <c r="P10" s="127"/>
      <c r="Q10" s="130"/>
      <c r="R10" s="126"/>
      <c r="S10" s="132"/>
      <c r="T10" s="140"/>
      <c r="U10" s="127"/>
      <c r="V10" s="127"/>
      <c r="W10" s="127"/>
      <c r="X10" s="127"/>
      <c r="Y10" s="127"/>
      <c r="Z10" s="127"/>
      <c r="AA10" s="127"/>
      <c r="AB10" s="132"/>
    </row>
    <row r="11" spans="1:28" ht="18" customHeight="1" x14ac:dyDescent="0.2">
      <c r="B11" s="7"/>
      <c r="C11" s="13"/>
      <c r="D11" s="14" t="s">
        <v>4</v>
      </c>
      <c r="E11" s="14"/>
      <c r="F11" s="14" t="s">
        <v>5</v>
      </c>
      <c r="G11" s="14" t="s">
        <v>6</v>
      </c>
      <c r="H11" s="14"/>
      <c r="I11" s="14" t="s">
        <v>4</v>
      </c>
      <c r="J11" s="14"/>
      <c r="K11" s="16" t="s">
        <v>5</v>
      </c>
      <c r="L11" s="128"/>
      <c r="M11" s="129"/>
      <c r="N11" s="129"/>
      <c r="O11" s="129"/>
      <c r="P11" s="129"/>
      <c r="Q11" s="131"/>
      <c r="R11" s="128"/>
      <c r="S11" s="133"/>
      <c r="T11" s="141"/>
      <c r="U11" s="129"/>
      <c r="V11" s="129"/>
      <c r="W11" s="129"/>
      <c r="X11" s="129"/>
      <c r="Y11" s="129"/>
      <c r="Z11" s="129"/>
      <c r="AA11" s="129"/>
      <c r="AB11" s="133"/>
    </row>
    <row r="12" spans="1:28" ht="18" customHeight="1" x14ac:dyDescent="0.2">
      <c r="B12" s="8">
        <v>4</v>
      </c>
      <c r="C12" s="17"/>
      <c r="D12" s="18" t="s">
        <v>1</v>
      </c>
      <c r="E12" s="18"/>
      <c r="F12" s="18" t="s">
        <v>2</v>
      </c>
      <c r="G12" s="18"/>
      <c r="H12" s="18" t="s">
        <v>3</v>
      </c>
      <c r="I12" s="2" t="s">
        <v>11</v>
      </c>
      <c r="J12" s="3"/>
      <c r="K12" s="3" t="s">
        <v>12</v>
      </c>
      <c r="L12" s="126"/>
      <c r="M12" s="127"/>
      <c r="N12" s="127"/>
      <c r="O12" s="127"/>
      <c r="P12" s="127"/>
      <c r="Q12" s="130"/>
      <c r="R12" s="126"/>
      <c r="S12" s="132"/>
      <c r="T12" s="134"/>
      <c r="U12" s="135"/>
      <c r="V12" s="135"/>
      <c r="W12" s="135"/>
      <c r="X12" s="135"/>
      <c r="Y12" s="135"/>
      <c r="Z12" s="135"/>
      <c r="AA12" s="135"/>
      <c r="AB12" s="136"/>
    </row>
    <row r="13" spans="1:28" ht="18" customHeight="1" x14ac:dyDescent="0.2">
      <c r="B13" s="9"/>
      <c r="C13" s="19"/>
      <c r="D13" s="20" t="s">
        <v>4</v>
      </c>
      <c r="E13" s="20"/>
      <c r="F13" s="20" t="s">
        <v>5</v>
      </c>
      <c r="G13" s="20" t="s">
        <v>6</v>
      </c>
      <c r="H13" s="20"/>
      <c r="I13" s="20" t="s">
        <v>4</v>
      </c>
      <c r="J13" s="20"/>
      <c r="K13" s="10" t="s">
        <v>5</v>
      </c>
      <c r="L13" s="128"/>
      <c r="M13" s="129"/>
      <c r="N13" s="129"/>
      <c r="O13" s="129"/>
      <c r="P13" s="129"/>
      <c r="Q13" s="131"/>
      <c r="R13" s="128"/>
      <c r="S13" s="133"/>
      <c r="T13" s="137"/>
      <c r="U13" s="138"/>
      <c r="V13" s="138"/>
      <c r="W13" s="138"/>
      <c r="X13" s="138"/>
      <c r="Y13" s="138"/>
      <c r="Z13" s="138"/>
      <c r="AA13" s="138"/>
      <c r="AB13" s="139"/>
    </row>
    <row r="14" spans="1:28" ht="18" customHeight="1" x14ac:dyDescent="0.2">
      <c r="A14" s="5"/>
      <c r="B14" s="6">
        <v>5</v>
      </c>
      <c r="C14" s="11"/>
      <c r="D14" s="12" t="s">
        <v>1</v>
      </c>
      <c r="E14" s="12"/>
      <c r="F14" s="12" t="s">
        <v>2</v>
      </c>
      <c r="G14" s="12"/>
      <c r="H14" s="12" t="s">
        <v>3</v>
      </c>
      <c r="I14" s="15" t="s">
        <v>11</v>
      </c>
      <c r="J14" s="4"/>
      <c r="K14" s="4" t="s">
        <v>12</v>
      </c>
      <c r="L14" s="126"/>
      <c r="M14" s="127"/>
      <c r="N14" s="127"/>
      <c r="O14" s="127"/>
      <c r="P14" s="127"/>
      <c r="Q14" s="130"/>
      <c r="R14" s="126"/>
      <c r="S14" s="132"/>
      <c r="T14" s="140"/>
      <c r="U14" s="127"/>
      <c r="V14" s="127"/>
      <c r="W14" s="127"/>
      <c r="X14" s="127"/>
      <c r="Y14" s="127"/>
      <c r="Z14" s="127"/>
      <c r="AA14" s="127"/>
      <c r="AB14" s="132"/>
    </row>
    <row r="15" spans="1:28" ht="18" customHeight="1" x14ac:dyDescent="0.2">
      <c r="A15" s="5"/>
      <c r="B15" s="7"/>
      <c r="C15" s="13"/>
      <c r="D15" s="14" t="s">
        <v>4</v>
      </c>
      <c r="E15" s="14"/>
      <c r="F15" s="14" t="s">
        <v>5</v>
      </c>
      <c r="G15" s="14" t="s">
        <v>6</v>
      </c>
      <c r="H15" s="14"/>
      <c r="I15" s="14" t="s">
        <v>4</v>
      </c>
      <c r="J15" s="14"/>
      <c r="K15" s="16" t="s">
        <v>5</v>
      </c>
      <c r="L15" s="128"/>
      <c r="M15" s="129"/>
      <c r="N15" s="129"/>
      <c r="O15" s="129"/>
      <c r="P15" s="129"/>
      <c r="Q15" s="131"/>
      <c r="R15" s="128"/>
      <c r="S15" s="133"/>
      <c r="T15" s="141"/>
      <c r="U15" s="129"/>
      <c r="V15" s="129"/>
      <c r="W15" s="129"/>
      <c r="X15" s="129"/>
      <c r="Y15" s="129"/>
      <c r="Z15" s="129"/>
      <c r="AA15" s="129"/>
      <c r="AB15" s="133"/>
    </row>
    <row r="16" spans="1:28" ht="18" customHeight="1" x14ac:dyDescent="0.2">
      <c r="B16" s="8">
        <v>6</v>
      </c>
      <c r="C16" s="17"/>
      <c r="D16" s="18" t="s">
        <v>1</v>
      </c>
      <c r="E16" s="18"/>
      <c r="F16" s="18" t="s">
        <v>2</v>
      </c>
      <c r="G16" s="18"/>
      <c r="H16" s="18" t="s">
        <v>3</v>
      </c>
      <c r="I16" s="2" t="s">
        <v>11</v>
      </c>
      <c r="J16" s="3"/>
      <c r="K16" s="3" t="s">
        <v>12</v>
      </c>
      <c r="L16" s="126"/>
      <c r="M16" s="127"/>
      <c r="N16" s="127"/>
      <c r="O16" s="127"/>
      <c r="P16" s="127"/>
      <c r="Q16" s="130"/>
      <c r="R16" s="126"/>
      <c r="S16" s="132"/>
      <c r="T16" s="134"/>
      <c r="U16" s="135"/>
      <c r="V16" s="135"/>
      <c r="W16" s="135"/>
      <c r="X16" s="135"/>
      <c r="Y16" s="135"/>
      <c r="Z16" s="135"/>
      <c r="AA16" s="135"/>
      <c r="AB16" s="136"/>
    </row>
    <row r="17" spans="2:28" ht="18" customHeight="1" x14ac:dyDescent="0.2">
      <c r="B17" s="9"/>
      <c r="C17" s="19"/>
      <c r="D17" s="20" t="s">
        <v>4</v>
      </c>
      <c r="E17" s="20"/>
      <c r="F17" s="20" t="s">
        <v>5</v>
      </c>
      <c r="G17" s="20" t="s">
        <v>6</v>
      </c>
      <c r="H17" s="20"/>
      <c r="I17" s="20" t="s">
        <v>4</v>
      </c>
      <c r="J17" s="20"/>
      <c r="K17" s="10" t="s">
        <v>5</v>
      </c>
      <c r="L17" s="128"/>
      <c r="M17" s="129"/>
      <c r="N17" s="129"/>
      <c r="O17" s="129"/>
      <c r="P17" s="129"/>
      <c r="Q17" s="131"/>
      <c r="R17" s="128"/>
      <c r="S17" s="133"/>
      <c r="T17" s="137"/>
      <c r="U17" s="138"/>
      <c r="V17" s="138"/>
      <c r="W17" s="138"/>
      <c r="X17" s="138"/>
      <c r="Y17" s="138"/>
      <c r="Z17" s="138"/>
      <c r="AA17" s="138"/>
      <c r="AB17" s="139"/>
    </row>
    <row r="18" spans="2:28" ht="18" customHeight="1" x14ac:dyDescent="0.2">
      <c r="B18" s="6">
        <v>7</v>
      </c>
      <c r="C18" s="11"/>
      <c r="D18" s="12" t="s">
        <v>1</v>
      </c>
      <c r="E18" s="12"/>
      <c r="F18" s="12" t="s">
        <v>2</v>
      </c>
      <c r="G18" s="12"/>
      <c r="H18" s="12" t="s">
        <v>3</v>
      </c>
      <c r="I18" s="15" t="s">
        <v>11</v>
      </c>
      <c r="J18" s="4"/>
      <c r="K18" s="4" t="s">
        <v>12</v>
      </c>
      <c r="L18" s="126"/>
      <c r="M18" s="127"/>
      <c r="N18" s="127"/>
      <c r="O18" s="127"/>
      <c r="P18" s="127"/>
      <c r="Q18" s="130"/>
      <c r="R18" s="126"/>
      <c r="S18" s="132"/>
      <c r="T18" s="140"/>
      <c r="U18" s="127"/>
      <c r="V18" s="127"/>
      <c r="W18" s="127"/>
      <c r="X18" s="127"/>
      <c r="Y18" s="127"/>
      <c r="Z18" s="127"/>
      <c r="AA18" s="127"/>
      <c r="AB18" s="132"/>
    </row>
    <row r="19" spans="2:28" ht="18" customHeight="1" x14ac:dyDescent="0.2">
      <c r="B19" s="7"/>
      <c r="C19" s="13"/>
      <c r="D19" s="14" t="s">
        <v>4</v>
      </c>
      <c r="E19" s="14"/>
      <c r="F19" s="14" t="s">
        <v>5</v>
      </c>
      <c r="G19" s="14" t="s">
        <v>6</v>
      </c>
      <c r="H19" s="14"/>
      <c r="I19" s="14" t="s">
        <v>4</v>
      </c>
      <c r="J19" s="14"/>
      <c r="K19" s="16" t="s">
        <v>5</v>
      </c>
      <c r="L19" s="128"/>
      <c r="M19" s="129"/>
      <c r="N19" s="129"/>
      <c r="O19" s="129"/>
      <c r="P19" s="129"/>
      <c r="Q19" s="131"/>
      <c r="R19" s="128"/>
      <c r="S19" s="133"/>
      <c r="T19" s="141"/>
      <c r="U19" s="129"/>
      <c r="V19" s="129"/>
      <c r="W19" s="129"/>
      <c r="X19" s="129"/>
      <c r="Y19" s="129"/>
      <c r="Z19" s="129"/>
      <c r="AA19" s="129"/>
      <c r="AB19" s="133"/>
    </row>
    <row r="20" spans="2:28" ht="18" customHeight="1" x14ac:dyDescent="0.2">
      <c r="B20" s="6">
        <v>8</v>
      </c>
      <c r="C20" s="11"/>
      <c r="D20" s="12" t="s">
        <v>1</v>
      </c>
      <c r="E20" s="12"/>
      <c r="F20" s="12" t="s">
        <v>2</v>
      </c>
      <c r="G20" s="12"/>
      <c r="H20" s="12" t="s">
        <v>3</v>
      </c>
      <c r="I20" s="15" t="s">
        <v>11</v>
      </c>
      <c r="J20" s="4"/>
      <c r="K20" s="4" t="s">
        <v>12</v>
      </c>
      <c r="L20" s="126"/>
      <c r="M20" s="127"/>
      <c r="N20" s="127"/>
      <c r="O20" s="127"/>
      <c r="P20" s="127"/>
      <c r="Q20" s="130"/>
      <c r="R20" s="126"/>
      <c r="S20" s="132"/>
      <c r="T20" s="140"/>
      <c r="U20" s="127"/>
      <c r="V20" s="127"/>
      <c r="W20" s="127"/>
      <c r="X20" s="127"/>
      <c r="Y20" s="127"/>
      <c r="Z20" s="127"/>
      <c r="AA20" s="127"/>
      <c r="AB20" s="132"/>
    </row>
    <row r="21" spans="2:28" ht="18" customHeight="1" x14ac:dyDescent="0.2">
      <c r="B21" s="7"/>
      <c r="C21" s="13"/>
      <c r="D21" s="14" t="s">
        <v>4</v>
      </c>
      <c r="E21" s="14"/>
      <c r="F21" s="14" t="s">
        <v>5</v>
      </c>
      <c r="G21" s="14" t="s">
        <v>6</v>
      </c>
      <c r="H21" s="14"/>
      <c r="I21" s="14" t="s">
        <v>4</v>
      </c>
      <c r="J21" s="14"/>
      <c r="K21" s="16" t="s">
        <v>5</v>
      </c>
      <c r="L21" s="128"/>
      <c r="M21" s="129"/>
      <c r="N21" s="129"/>
      <c r="O21" s="129"/>
      <c r="P21" s="129"/>
      <c r="Q21" s="131"/>
      <c r="R21" s="128"/>
      <c r="S21" s="133"/>
      <c r="T21" s="141"/>
      <c r="U21" s="129"/>
      <c r="V21" s="129"/>
      <c r="W21" s="129"/>
      <c r="X21" s="129"/>
      <c r="Y21" s="129"/>
      <c r="Z21" s="129"/>
      <c r="AA21" s="129"/>
      <c r="AB21" s="133"/>
    </row>
    <row r="22" spans="2:28" ht="18" customHeight="1" x14ac:dyDescent="0.2">
      <c r="B22" s="6">
        <v>9</v>
      </c>
      <c r="C22" s="11"/>
      <c r="D22" s="12" t="s">
        <v>1</v>
      </c>
      <c r="E22" s="12"/>
      <c r="F22" s="12" t="s">
        <v>2</v>
      </c>
      <c r="G22" s="12"/>
      <c r="H22" s="12" t="s">
        <v>3</v>
      </c>
      <c r="I22" s="15" t="s">
        <v>11</v>
      </c>
      <c r="J22" s="4"/>
      <c r="K22" s="4" t="s">
        <v>12</v>
      </c>
      <c r="L22" s="126"/>
      <c r="M22" s="127"/>
      <c r="N22" s="127"/>
      <c r="O22" s="127"/>
      <c r="P22" s="127"/>
      <c r="Q22" s="130"/>
      <c r="R22" s="126"/>
      <c r="S22" s="132"/>
      <c r="T22" s="140"/>
      <c r="U22" s="127"/>
      <c r="V22" s="127"/>
      <c r="W22" s="127"/>
      <c r="X22" s="127"/>
      <c r="Y22" s="127"/>
      <c r="Z22" s="127"/>
      <c r="AA22" s="127"/>
      <c r="AB22" s="132"/>
    </row>
    <row r="23" spans="2:28" ht="18" customHeight="1" x14ac:dyDescent="0.2">
      <c r="B23" s="7"/>
      <c r="C23" s="13"/>
      <c r="D23" s="14" t="s">
        <v>4</v>
      </c>
      <c r="E23" s="14"/>
      <c r="F23" s="14" t="s">
        <v>5</v>
      </c>
      <c r="G23" s="14" t="s">
        <v>6</v>
      </c>
      <c r="H23" s="14"/>
      <c r="I23" s="14" t="s">
        <v>4</v>
      </c>
      <c r="J23" s="14"/>
      <c r="K23" s="16" t="s">
        <v>5</v>
      </c>
      <c r="L23" s="128"/>
      <c r="M23" s="129"/>
      <c r="N23" s="129"/>
      <c r="O23" s="129"/>
      <c r="P23" s="129"/>
      <c r="Q23" s="131"/>
      <c r="R23" s="128"/>
      <c r="S23" s="133"/>
      <c r="T23" s="141"/>
      <c r="U23" s="129"/>
      <c r="V23" s="129"/>
      <c r="W23" s="129"/>
      <c r="X23" s="129"/>
      <c r="Y23" s="129"/>
      <c r="Z23" s="129"/>
      <c r="AA23" s="129"/>
      <c r="AB23" s="133"/>
    </row>
    <row r="24" spans="2:28" ht="18" customHeight="1" x14ac:dyDescent="0.2">
      <c r="B24" s="8">
        <v>10</v>
      </c>
      <c r="C24" s="17"/>
      <c r="D24" s="18" t="s">
        <v>1</v>
      </c>
      <c r="E24" s="18"/>
      <c r="F24" s="18" t="s">
        <v>2</v>
      </c>
      <c r="G24" s="18"/>
      <c r="H24" s="18" t="s">
        <v>3</v>
      </c>
      <c r="I24" s="2" t="s">
        <v>11</v>
      </c>
      <c r="J24" s="3"/>
      <c r="K24" s="3" t="s">
        <v>12</v>
      </c>
      <c r="L24" s="126"/>
      <c r="M24" s="127"/>
      <c r="N24" s="127"/>
      <c r="O24" s="127"/>
      <c r="P24" s="127"/>
      <c r="Q24" s="130"/>
      <c r="R24" s="126"/>
      <c r="S24" s="132"/>
      <c r="T24" s="134"/>
      <c r="U24" s="135"/>
      <c r="V24" s="135"/>
      <c r="W24" s="135"/>
      <c r="X24" s="135"/>
      <c r="Y24" s="135"/>
      <c r="Z24" s="135"/>
      <c r="AA24" s="135"/>
      <c r="AB24" s="136"/>
    </row>
    <row r="25" spans="2:28" ht="18" customHeight="1" x14ac:dyDescent="0.2">
      <c r="B25" s="9"/>
      <c r="C25" s="19"/>
      <c r="D25" s="20" t="s">
        <v>4</v>
      </c>
      <c r="E25" s="20"/>
      <c r="F25" s="20" t="s">
        <v>5</v>
      </c>
      <c r="G25" s="20" t="s">
        <v>6</v>
      </c>
      <c r="H25" s="20"/>
      <c r="I25" s="20" t="s">
        <v>4</v>
      </c>
      <c r="J25" s="20"/>
      <c r="K25" s="10" t="s">
        <v>5</v>
      </c>
      <c r="L25" s="128"/>
      <c r="M25" s="129"/>
      <c r="N25" s="129"/>
      <c r="O25" s="129"/>
      <c r="P25" s="129"/>
      <c r="Q25" s="131"/>
      <c r="R25" s="128"/>
      <c r="S25" s="133"/>
      <c r="T25" s="137"/>
      <c r="U25" s="138"/>
      <c r="V25" s="138"/>
      <c r="W25" s="138"/>
      <c r="X25" s="138"/>
      <c r="Y25" s="138"/>
      <c r="Z25" s="138"/>
      <c r="AA25" s="138"/>
      <c r="AB25" s="139"/>
    </row>
    <row r="26" spans="2:28" ht="18" customHeight="1" x14ac:dyDescent="0.2">
      <c r="B26" s="6">
        <v>11</v>
      </c>
      <c r="C26" s="11"/>
      <c r="D26" s="12" t="s">
        <v>1</v>
      </c>
      <c r="E26" s="12"/>
      <c r="F26" s="12" t="s">
        <v>2</v>
      </c>
      <c r="G26" s="12"/>
      <c r="H26" s="12" t="s">
        <v>3</v>
      </c>
      <c r="I26" s="15" t="s">
        <v>11</v>
      </c>
      <c r="J26" s="4"/>
      <c r="K26" s="4" t="s">
        <v>12</v>
      </c>
      <c r="L26" s="126"/>
      <c r="M26" s="127"/>
      <c r="N26" s="127"/>
      <c r="O26" s="127"/>
      <c r="P26" s="127"/>
      <c r="Q26" s="130"/>
      <c r="R26" s="126"/>
      <c r="S26" s="132"/>
      <c r="T26" s="140"/>
      <c r="U26" s="127"/>
      <c r="V26" s="127"/>
      <c r="W26" s="127"/>
      <c r="X26" s="127"/>
      <c r="Y26" s="127"/>
      <c r="Z26" s="127"/>
      <c r="AA26" s="127"/>
      <c r="AB26" s="132"/>
    </row>
    <row r="27" spans="2:28" ht="18" customHeight="1" x14ac:dyDescent="0.2">
      <c r="B27" s="7"/>
      <c r="C27" s="13"/>
      <c r="D27" s="14" t="s">
        <v>4</v>
      </c>
      <c r="E27" s="14"/>
      <c r="F27" s="14" t="s">
        <v>5</v>
      </c>
      <c r="G27" s="14" t="s">
        <v>6</v>
      </c>
      <c r="H27" s="14"/>
      <c r="I27" s="14" t="s">
        <v>4</v>
      </c>
      <c r="J27" s="14"/>
      <c r="K27" s="16" t="s">
        <v>5</v>
      </c>
      <c r="L27" s="128"/>
      <c r="M27" s="129"/>
      <c r="N27" s="129"/>
      <c r="O27" s="129"/>
      <c r="P27" s="129"/>
      <c r="Q27" s="131"/>
      <c r="R27" s="128"/>
      <c r="S27" s="133"/>
      <c r="T27" s="141"/>
      <c r="U27" s="129"/>
      <c r="V27" s="129"/>
      <c r="W27" s="129"/>
      <c r="X27" s="129"/>
      <c r="Y27" s="129"/>
      <c r="Z27" s="129"/>
      <c r="AA27" s="129"/>
      <c r="AB27" s="133"/>
    </row>
    <row r="28" spans="2:28" ht="18" customHeight="1" x14ac:dyDescent="0.2">
      <c r="B28" s="8">
        <v>12</v>
      </c>
      <c r="C28" s="17"/>
      <c r="D28" s="18" t="s">
        <v>1</v>
      </c>
      <c r="E28" s="18"/>
      <c r="F28" s="18" t="s">
        <v>2</v>
      </c>
      <c r="G28" s="18"/>
      <c r="H28" s="18" t="s">
        <v>3</v>
      </c>
      <c r="I28" s="2" t="s">
        <v>11</v>
      </c>
      <c r="J28" s="3"/>
      <c r="K28" s="3" t="s">
        <v>12</v>
      </c>
      <c r="L28" s="126"/>
      <c r="M28" s="127"/>
      <c r="N28" s="127"/>
      <c r="O28" s="127"/>
      <c r="P28" s="127"/>
      <c r="Q28" s="130"/>
      <c r="R28" s="126"/>
      <c r="S28" s="132"/>
      <c r="T28" s="134"/>
      <c r="U28" s="135"/>
      <c r="V28" s="135"/>
      <c r="W28" s="135"/>
      <c r="X28" s="135"/>
      <c r="Y28" s="135"/>
      <c r="Z28" s="135"/>
      <c r="AA28" s="135"/>
      <c r="AB28" s="136"/>
    </row>
    <row r="29" spans="2:28" ht="18" customHeight="1" x14ac:dyDescent="0.2">
      <c r="B29" s="7"/>
      <c r="C29" s="13"/>
      <c r="D29" s="14" t="s">
        <v>4</v>
      </c>
      <c r="E29" s="14"/>
      <c r="F29" s="14" t="s">
        <v>5</v>
      </c>
      <c r="G29" s="14" t="s">
        <v>6</v>
      </c>
      <c r="H29" s="14"/>
      <c r="I29" s="14" t="s">
        <v>4</v>
      </c>
      <c r="J29" s="14"/>
      <c r="K29" s="16" t="s">
        <v>5</v>
      </c>
      <c r="L29" s="128"/>
      <c r="M29" s="129"/>
      <c r="N29" s="129"/>
      <c r="O29" s="129"/>
      <c r="P29" s="129"/>
      <c r="Q29" s="131"/>
      <c r="R29" s="128"/>
      <c r="S29" s="133"/>
      <c r="T29" s="141"/>
      <c r="U29" s="129"/>
      <c r="V29" s="129"/>
      <c r="W29" s="129"/>
      <c r="X29" s="129"/>
      <c r="Y29" s="129"/>
      <c r="Z29" s="129"/>
      <c r="AA29" s="129"/>
      <c r="AB29" s="133"/>
    </row>
    <row r="30" spans="2:28" ht="18" customHeight="1" x14ac:dyDescent="0.2"/>
    <row r="31" spans="2:28" ht="18" customHeight="1" x14ac:dyDescent="0.2"/>
    <row r="32" spans="2:28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</sheetData>
  <mergeCells count="73">
    <mergeCell ref="B1:Q1"/>
    <mergeCell ref="B2:E2"/>
    <mergeCell ref="F2:Q2"/>
    <mergeCell ref="S2:AB2"/>
    <mergeCell ref="B4:B5"/>
    <mergeCell ref="C4:K5"/>
    <mergeCell ref="L4:Q4"/>
    <mergeCell ref="R4:S5"/>
    <mergeCell ref="T4:AB5"/>
    <mergeCell ref="L5:M5"/>
    <mergeCell ref="N5:O5"/>
    <mergeCell ref="P5:Q5"/>
    <mergeCell ref="W1:AA1"/>
    <mergeCell ref="L6:M7"/>
    <mergeCell ref="N6:O7"/>
    <mergeCell ref="P6:Q7"/>
    <mergeCell ref="R6:S7"/>
    <mergeCell ref="T6:AB7"/>
    <mergeCell ref="L8:M9"/>
    <mergeCell ref="N8:O9"/>
    <mergeCell ref="P8:Q9"/>
    <mergeCell ref="R8:S9"/>
    <mergeCell ref="T8:AB9"/>
    <mergeCell ref="L12:M13"/>
    <mergeCell ref="N12:O13"/>
    <mergeCell ref="P12:Q13"/>
    <mergeCell ref="R12:S13"/>
    <mergeCell ref="T12:AB13"/>
    <mergeCell ref="L10:M11"/>
    <mergeCell ref="N10:O11"/>
    <mergeCell ref="P10:Q11"/>
    <mergeCell ref="R10:S11"/>
    <mergeCell ref="T10:AB11"/>
    <mergeCell ref="L16:M17"/>
    <mergeCell ref="N16:O17"/>
    <mergeCell ref="P16:Q17"/>
    <mergeCell ref="R16:S17"/>
    <mergeCell ref="T16:AB17"/>
    <mergeCell ref="L14:M15"/>
    <mergeCell ref="N14:O15"/>
    <mergeCell ref="P14:Q15"/>
    <mergeCell ref="R14:S15"/>
    <mergeCell ref="T14:AB15"/>
    <mergeCell ref="L20:M21"/>
    <mergeCell ref="N20:O21"/>
    <mergeCell ref="P20:Q21"/>
    <mergeCell ref="R20:S21"/>
    <mergeCell ref="T20:AB21"/>
    <mergeCell ref="L18:M19"/>
    <mergeCell ref="N18:O19"/>
    <mergeCell ref="P18:Q19"/>
    <mergeCell ref="R18:S19"/>
    <mergeCell ref="T18:AB19"/>
    <mergeCell ref="L28:M29"/>
    <mergeCell ref="N28:O29"/>
    <mergeCell ref="P28:Q29"/>
    <mergeCell ref="R28:S29"/>
    <mergeCell ref="T28:AB29"/>
    <mergeCell ref="L26:M27"/>
    <mergeCell ref="N26:O27"/>
    <mergeCell ref="P26:Q27"/>
    <mergeCell ref="R26:S27"/>
    <mergeCell ref="T26:AB27"/>
    <mergeCell ref="L22:M23"/>
    <mergeCell ref="N22:O23"/>
    <mergeCell ref="P22:Q23"/>
    <mergeCell ref="R22:S23"/>
    <mergeCell ref="T22:AB23"/>
    <mergeCell ref="L24:M25"/>
    <mergeCell ref="N24:O25"/>
    <mergeCell ref="P24:Q25"/>
    <mergeCell ref="R24:S25"/>
    <mergeCell ref="T24:AB25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73"/>
  <sheetViews>
    <sheetView showGridLines="0" workbookViewId="0">
      <selection activeCell="O16" sqref="O16:P17"/>
    </sheetView>
  </sheetViews>
  <sheetFormatPr defaultColWidth="9" defaultRowHeight="36" customHeight="1" x14ac:dyDescent="0.2"/>
  <cols>
    <col min="1" max="1" width="2.36328125" customWidth="1"/>
    <col min="2" max="2" width="3.36328125" customWidth="1"/>
    <col min="3" max="17" width="3.6328125" style="1" customWidth="1"/>
    <col min="18" max="32" width="3.6328125" customWidth="1"/>
    <col min="33" max="39" width="4.6328125" customWidth="1"/>
  </cols>
  <sheetData>
    <row r="1" spans="1:28" ht="39" customHeight="1" thickBot="1" x14ac:dyDescent="0.25">
      <c r="B1" s="142" t="s">
        <v>31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W1" s="169" t="s">
        <v>18</v>
      </c>
      <c r="X1" s="170"/>
      <c r="Y1" s="170"/>
      <c r="Z1" s="170"/>
      <c r="AA1" s="171"/>
    </row>
    <row r="2" spans="1:28" ht="27.75" customHeight="1" x14ac:dyDescent="0.2">
      <c r="B2" s="143" t="s">
        <v>15</v>
      </c>
      <c r="C2" s="143"/>
      <c r="D2" s="143"/>
      <c r="E2" s="143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S2" s="145" t="s">
        <v>16</v>
      </c>
      <c r="T2" s="145"/>
      <c r="U2" s="145"/>
      <c r="V2" s="145"/>
      <c r="W2" s="145"/>
      <c r="X2" s="145"/>
      <c r="Y2" s="145"/>
      <c r="Z2" s="145"/>
      <c r="AA2" s="145"/>
      <c r="AB2" s="145"/>
    </row>
    <row r="3" spans="1:28" ht="14.25" customHeight="1" x14ac:dyDescent="0.2"/>
    <row r="4" spans="1:28" ht="21" customHeight="1" x14ac:dyDescent="0.2">
      <c r="B4" s="146"/>
      <c r="C4" s="148" t="s">
        <v>19</v>
      </c>
      <c r="D4" s="148"/>
      <c r="E4" s="148"/>
      <c r="F4" s="148"/>
      <c r="G4" s="148"/>
      <c r="H4" s="148"/>
      <c r="I4" s="148"/>
      <c r="J4" s="148"/>
      <c r="K4" s="149"/>
      <c r="L4" s="153" t="s">
        <v>20</v>
      </c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9"/>
      <c r="Z4" s="174" t="s">
        <v>26</v>
      </c>
      <c r="AA4" s="174"/>
      <c r="AB4" s="175"/>
    </row>
    <row r="5" spans="1:28" ht="24.75" customHeight="1" x14ac:dyDescent="0.2">
      <c r="B5" s="147"/>
      <c r="C5" s="188"/>
      <c r="D5" s="188"/>
      <c r="E5" s="188"/>
      <c r="F5" s="188"/>
      <c r="G5" s="188"/>
      <c r="H5" s="188"/>
      <c r="I5" s="188"/>
      <c r="J5" s="188"/>
      <c r="K5" s="189"/>
      <c r="L5" s="153" t="s">
        <v>23</v>
      </c>
      <c r="M5" s="180"/>
      <c r="N5" s="187"/>
      <c r="O5" s="180" t="s">
        <v>21</v>
      </c>
      <c r="P5" s="159"/>
      <c r="Q5" s="153" t="s">
        <v>22</v>
      </c>
      <c r="R5" s="180"/>
      <c r="S5" s="180"/>
      <c r="T5" s="180"/>
      <c r="U5" s="180"/>
      <c r="V5" s="180"/>
      <c r="W5" s="180"/>
      <c r="X5" s="180"/>
      <c r="Y5" s="159"/>
      <c r="Z5" s="176"/>
      <c r="AA5" s="176"/>
      <c r="AB5" s="177"/>
    </row>
    <row r="6" spans="1:28" ht="18" customHeight="1" x14ac:dyDescent="0.2">
      <c r="B6" s="21">
        <v>1</v>
      </c>
      <c r="C6" s="163" t="s">
        <v>30</v>
      </c>
      <c r="D6" s="164"/>
      <c r="E6" s="164"/>
      <c r="F6" s="164"/>
      <c r="G6" s="164"/>
      <c r="H6" s="164"/>
      <c r="I6" s="164"/>
      <c r="J6" s="164"/>
      <c r="K6" s="165"/>
      <c r="L6" s="163" t="s">
        <v>24</v>
      </c>
      <c r="M6" s="164"/>
      <c r="N6" s="172"/>
      <c r="O6" s="164">
        <v>4</v>
      </c>
      <c r="P6" s="165"/>
      <c r="Q6" s="181" t="s">
        <v>28</v>
      </c>
      <c r="R6" s="182"/>
      <c r="S6" s="182"/>
      <c r="T6" s="182"/>
      <c r="U6" s="182"/>
      <c r="V6" s="182"/>
      <c r="W6" s="182"/>
      <c r="X6" s="182"/>
      <c r="Y6" s="183"/>
      <c r="Z6" s="164" t="s">
        <v>27</v>
      </c>
      <c r="AA6" s="164"/>
      <c r="AB6" s="165"/>
    </row>
    <row r="7" spans="1:28" ht="18" customHeight="1" x14ac:dyDescent="0.2">
      <c r="B7" s="22"/>
      <c r="C7" s="166"/>
      <c r="D7" s="167"/>
      <c r="E7" s="167"/>
      <c r="F7" s="167"/>
      <c r="G7" s="167"/>
      <c r="H7" s="167"/>
      <c r="I7" s="167"/>
      <c r="J7" s="167"/>
      <c r="K7" s="168"/>
      <c r="L7" s="166"/>
      <c r="M7" s="167"/>
      <c r="N7" s="173"/>
      <c r="O7" s="167"/>
      <c r="P7" s="168"/>
      <c r="Q7" s="184"/>
      <c r="R7" s="185"/>
      <c r="S7" s="185"/>
      <c r="T7" s="185"/>
      <c r="U7" s="185"/>
      <c r="V7" s="185"/>
      <c r="W7" s="185"/>
      <c r="X7" s="185"/>
      <c r="Y7" s="186"/>
      <c r="Z7" s="167"/>
      <c r="AA7" s="167"/>
      <c r="AB7" s="168"/>
    </row>
    <row r="8" spans="1:28" ht="18" customHeight="1" x14ac:dyDescent="0.2">
      <c r="B8" s="8">
        <v>2</v>
      </c>
      <c r="C8" s="163"/>
      <c r="D8" s="164"/>
      <c r="E8" s="164"/>
      <c r="F8" s="164"/>
      <c r="G8" s="164"/>
      <c r="H8" s="164"/>
      <c r="I8" s="164"/>
      <c r="J8" s="164"/>
      <c r="K8" s="165"/>
      <c r="L8" s="163" t="s">
        <v>24</v>
      </c>
      <c r="M8" s="164"/>
      <c r="N8" s="172"/>
      <c r="O8" s="164">
        <v>5</v>
      </c>
      <c r="P8" s="165"/>
      <c r="Q8" s="163"/>
      <c r="R8" s="164"/>
      <c r="S8" s="164"/>
      <c r="T8" s="164"/>
      <c r="U8" s="164"/>
      <c r="V8" s="164"/>
      <c r="W8" s="164"/>
      <c r="X8" s="164"/>
      <c r="Y8" s="165"/>
      <c r="Z8" s="164"/>
      <c r="AA8" s="164"/>
      <c r="AB8" s="165"/>
    </row>
    <row r="9" spans="1:28" ht="18" customHeight="1" x14ac:dyDescent="0.2">
      <c r="B9" s="9"/>
      <c r="C9" s="166"/>
      <c r="D9" s="167"/>
      <c r="E9" s="167"/>
      <c r="F9" s="167"/>
      <c r="G9" s="167"/>
      <c r="H9" s="167"/>
      <c r="I9" s="167"/>
      <c r="J9" s="167"/>
      <c r="K9" s="168"/>
      <c r="L9" s="166"/>
      <c r="M9" s="167"/>
      <c r="N9" s="173"/>
      <c r="O9" s="167"/>
      <c r="P9" s="168"/>
      <c r="Q9" s="166"/>
      <c r="R9" s="167"/>
      <c r="S9" s="167"/>
      <c r="T9" s="167"/>
      <c r="U9" s="167"/>
      <c r="V9" s="167"/>
      <c r="W9" s="167"/>
      <c r="X9" s="167"/>
      <c r="Y9" s="168"/>
      <c r="Z9" s="167"/>
      <c r="AA9" s="167"/>
      <c r="AB9" s="168"/>
    </row>
    <row r="10" spans="1:28" ht="18" customHeight="1" x14ac:dyDescent="0.2">
      <c r="B10" s="6">
        <v>3</v>
      </c>
      <c r="C10" s="163"/>
      <c r="D10" s="164"/>
      <c r="E10" s="164"/>
      <c r="F10" s="164"/>
      <c r="G10" s="164"/>
      <c r="H10" s="164"/>
      <c r="I10" s="164"/>
      <c r="J10" s="164"/>
      <c r="K10" s="165"/>
      <c r="L10" s="163" t="s">
        <v>24</v>
      </c>
      <c r="M10" s="164"/>
      <c r="N10" s="172"/>
      <c r="O10" s="164">
        <v>6</v>
      </c>
      <c r="P10" s="165"/>
      <c r="Q10" s="163"/>
      <c r="R10" s="164"/>
      <c r="S10" s="164"/>
      <c r="T10" s="164"/>
      <c r="U10" s="164"/>
      <c r="V10" s="164"/>
      <c r="W10" s="164"/>
      <c r="X10" s="164"/>
      <c r="Y10" s="165"/>
      <c r="Z10" s="164"/>
      <c r="AA10" s="164"/>
      <c r="AB10" s="165"/>
    </row>
    <row r="11" spans="1:28" ht="18" customHeight="1" x14ac:dyDescent="0.2">
      <c r="B11" s="7"/>
      <c r="C11" s="166"/>
      <c r="D11" s="167"/>
      <c r="E11" s="167"/>
      <c r="F11" s="167"/>
      <c r="G11" s="167"/>
      <c r="H11" s="167"/>
      <c r="I11" s="167"/>
      <c r="J11" s="167"/>
      <c r="K11" s="168"/>
      <c r="L11" s="166"/>
      <c r="M11" s="167"/>
      <c r="N11" s="173"/>
      <c r="O11" s="167"/>
      <c r="P11" s="168"/>
      <c r="Q11" s="166"/>
      <c r="R11" s="167"/>
      <c r="S11" s="167"/>
      <c r="T11" s="167"/>
      <c r="U11" s="167"/>
      <c r="V11" s="167"/>
      <c r="W11" s="167"/>
      <c r="X11" s="167"/>
      <c r="Y11" s="168"/>
      <c r="Z11" s="167"/>
      <c r="AA11" s="167"/>
      <c r="AB11" s="168"/>
    </row>
    <row r="12" spans="1:28" ht="18" customHeight="1" x14ac:dyDescent="0.2">
      <c r="B12" s="8">
        <v>4</v>
      </c>
      <c r="C12" s="163"/>
      <c r="D12" s="164"/>
      <c r="E12" s="164"/>
      <c r="F12" s="164"/>
      <c r="G12" s="164"/>
      <c r="H12" s="164"/>
      <c r="I12" s="164"/>
      <c r="J12" s="164"/>
      <c r="K12" s="165"/>
      <c r="L12" s="163" t="s">
        <v>24</v>
      </c>
      <c r="M12" s="164"/>
      <c r="N12" s="172"/>
      <c r="O12" s="164">
        <v>7</v>
      </c>
      <c r="P12" s="165"/>
      <c r="Q12" s="163"/>
      <c r="R12" s="164"/>
      <c r="S12" s="164"/>
      <c r="T12" s="164"/>
      <c r="U12" s="164"/>
      <c r="V12" s="164"/>
      <c r="W12" s="164"/>
      <c r="X12" s="164"/>
      <c r="Y12" s="165"/>
      <c r="Z12" s="164"/>
      <c r="AA12" s="164"/>
      <c r="AB12" s="165"/>
    </row>
    <row r="13" spans="1:28" ht="18" customHeight="1" x14ac:dyDescent="0.2">
      <c r="B13" s="9"/>
      <c r="C13" s="166"/>
      <c r="D13" s="167"/>
      <c r="E13" s="167"/>
      <c r="F13" s="167"/>
      <c r="G13" s="167"/>
      <c r="H13" s="167"/>
      <c r="I13" s="167"/>
      <c r="J13" s="167"/>
      <c r="K13" s="168"/>
      <c r="L13" s="166"/>
      <c r="M13" s="167"/>
      <c r="N13" s="173"/>
      <c r="O13" s="167"/>
      <c r="P13" s="168"/>
      <c r="Q13" s="166"/>
      <c r="R13" s="167"/>
      <c r="S13" s="167"/>
      <c r="T13" s="167"/>
      <c r="U13" s="167"/>
      <c r="V13" s="167"/>
      <c r="W13" s="167"/>
      <c r="X13" s="167"/>
      <c r="Y13" s="168"/>
      <c r="Z13" s="167"/>
      <c r="AA13" s="167"/>
      <c r="AB13" s="168"/>
    </row>
    <row r="14" spans="1:28" ht="18" customHeight="1" x14ac:dyDescent="0.2">
      <c r="A14" s="5"/>
      <c r="B14" s="6">
        <v>5</v>
      </c>
      <c r="C14" s="163"/>
      <c r="D14" s="164"/>
      <c r="E14" s="164"/>
      <c r="F14" s="164"/>
      <c r="G14" s="164"/>
      <c r="H14" s="164"/>
      <c r="I14" s="164"/>
      <c r="J14" s="164"/>
      <c r="K14" s="165"/>
      <c r="L14" s="163" t="s">
        <v>24</v>
      </c>
      <c r="M14" s="164"/>
      <c r="N14" s="172"/>
      <c r="O14" s="164">
        <v>8</v>
      </c>
      <c r="P14" s="165"/>
      <c r="Q14" s="163"/>
      <c r="R14" s="164"/>
      <c r="S14" s="164"/>
      <c r="T14" s="164"/>
      <c r="U14" s="164"/>
      <c r="V14" s="164"/>
      <c r="W14" s="164"/>
      <c r="X14" s="164"/>
      <c r="Y14" s="165"/>
      <c r="Z14" s="164"/>
      <c r="AA14" s="164"/>
      <c r="AB14" s="165"/>
    </row>
    <row r="15" spans="1:28" ht="18" customHeight="1" x14ac:dyDescent="0.2">
      <c r="A15" s="5"/>
      <c r="B15" s="7"/>
      <c r="C15" s="166"/>
      <c r="D15" s="167"/>
      <c r="E15" s="167"/>
      <c r="F15" s="167"/>
      <c r="G15" s="167"/>
      <c r="H15" s="167"/>
      <c r="I15" s="167"/>
      <c r="J15" s="167"/>
      <c r="K15" s="168"/>
      <c r="L15" s="166"/>
      <c r="M15" s="167"/>
      <c r="N15" s="173"/>
      <c r="O15" s="167"/>
      <c r="P15" s="168"/>
      <c r="Q15" s="166"/>
      <c r="R15" s="167"/>
      <c r="S15" s="167"/>
      <c r="T15" s="167"/>
      <c r="U15" s="167"/>
      <c r="V15" s="167"/>
      <c r="W15" s="167"/>
      <c r="X15" s="167"/>
      <c r="Y15" s="168"/>
      <c r="Z15" s="167"/>
      <c r="AA15" s="167"/>
      <c r="AB15" s="168"/>
    </row>
    <row r="16" spans="1:28" ht="18" customHeight="1" x14ac:dyDescent="0.2">
      <c r="B16" s="8">
        <v>6</v>
      </c>
      <c r="C16" s="163"/>
      <c r="D16" s="164"/>
      <c r="E16" s="164"/>
      <c r="F16" s="164"/>
      <c r="G16" s="164"/>
      <c r="H16" s="164"/>
      <c r="I16" s="164"/>
      <c r="J16" s="164"/>
      <c r="K16" s="165"/>
      <c r="L16" s="163" t="s">
        <v>24</v>
      </c>
      <c r="M16" s="164"/>
      <c r="N16" s="172"/>
      <c r="O16" s="164">
        <v>9</v>
      </c>
      <c r="P16" s="165"/>
      <c r="Q16" s="163"/>
      <c r="R16" s="164"/>
      <c r="S16" s="164"/>
      <c r="T16" s="164"/>
      <c r="U16" s="164"/>
      <c r="V16" s="164"/>
      <c r="W16" s="164"/>
      <c r="X16" s="164"/>
      <c r="Y16" s="165"/>
      <c r="Z16" s="164"/>
      <c r="AA16" s="164"/>
      <c r="AB16" s="165"/>
    </row>
    <row r="17" spans="2:28" ht="18" customHeight="1" x14ac:dyDescent="0.2">
      <c r="B17" s="9"/>
      <c r="C17" s="166"/>
      <c r="D17" s="167"/>
      <c r="E17" s="167"/>
      <c r="F17" s="167"/>
      <c r="G17" s="167"/>
      <c r="H17" s="167"/>
      <c r="I17" s="167"/>
      <c r="J17" s="167"/>
      <c r="K17" s="168"/>
      <c r="L17" s="166"/>
      <c r="M17" s="167"/>
      <c r="N17" s="173"/>
      <c r="O17" s="167"/>
      <c r="P17" s="168"/>
      <c r="Q17" s="166"/>
      <c r="R17" s="167"/>
      <c r="S17" s="167"/>
      <c r="T17" s="167"/>
      <c r="U17" s="167"/>
      <c r="V17" s="167"/>
      <c r="W17" s="167"/>
      <c r="X17" s="167"/>
      <c r="Y17" s="168"/>
      <c r="Z17" s="167"/>
      <c r="AA17" s="167"/>
      <c r="AB17" s="168"/>
    </row>
    <row r="18" spans="2:28" ht="18" customHeight="1" x14ac:dyDescent="0.2">
      <c r="B18" s="6">
        <v>7</v>
      </c>
      <c r="C18" s="163"/>
      <c r="D18" s="164"/>
      <c r="E18" s="164"/>
      <c r="F18" s="164"/>
      <c r="G18" s="164"/>
      <c r="H18" s="164"/>
      <c r="I18" s="164"/>
      <c r="J18" s="164"/>
      <c r="K18" s="165"/>
      <c r="L18" s="163" t="s">
        <v>24</v>
      </c>
      <c r="M18" s="164"/>
      <c r="N18" s="172"/>
      <c r="O18" s="164">
        <v>10</v>
      </c>
      <c r="P18" s="165"/>
      <c r="Q18" s="163"/>
      <c r="R18" s="164"/>
      <c r="S18" s="164"/>
      <c r="T18" s="164"/>
      <c r="U18" s="164"/>
      <c r="V18" s="164"/>
      <c r="W18" s="164"/>
      <c r="X18" s="164"/>
      <c r="Y18" s="165"/>
      <c r="Z18" s="164"/>
      <c r="AA18" s="164"/>
      <c r="AB18" s="165"/>
    </row>
    <row r="19" spans="2:28" ht="18" customHeight="1" x14ac:dyDescent="0.2">
      <c r="B19" s="7"/>
      <c r="C19" s="166"/>
      <c r="D19" s="167"/>
      <c r="E19" s="167"/>
      <c r="F19" s="167"/>
      <c r="G19" s="167"/>
      <c r="H19" s="167"/>
      <c r="I19" s="167"/>
      <c r="J19" s="167"/>
      <c r="K19" s="168"/>
      <c r="L19" s="166"/>
      <c r="M19" s="167"/>
      <c r="N19" s="173"/>
      <c r="O19" s="167"/>
      <c r="P19" s="168"/>
      <c r="Q19" s="166"/>
      <c r="R19" s="167"/>
      <c r="S19" s="167"/>
      <c r="T19" s="167"/>
      <c r="U19" s="167"/>
      <c r="V19" s="167"/>
      <c r="W19" s="167"/>
      <c r="X19" s="167"/>
      <c r="Y19" s="168"/>
      <c r="Z19" s="167"/>
      <c r="AA19" s="167"/>
      <c r="AB19" s="168"/>
    </row>
    <row r="20" spans="2:28" ht="18" customHeight="1" x14ac:dyDescent="0.2">
      <c r="B20" s="6">
        <v>8</v>
      </c>
      <c r="C20" s="163"/>
      <c r="D20" s="164"/>
      <c r="E20" s="164"/>
      <c r="F20" s="164"/>
      <c r="G20" s="164"/>
      <c r="H20" s="164"/>
      <c r="I20" s="164"/>
      <c r="J20" s="164"/>
      <c r="K20" s="165"/>
      <c r="L20" s="163" t="s">
        <v>24</v>
      </c>
      <c r="M20" s="164"/>
      <c r="N20" s="172"/>
      <c r="O20" s="164">
        <v>11</v>
      </c>
      <c r="P20" s="165"/>
      <c r="Q20" s="163"/>
      <c r="R20" s="164"/>
      <c r="S20" s="164"/>
      <c r="T20" s="164"/>
      <c r="U20" s="164"/>
      <c r="V20" s="164"/>
      <c r="W20" s="164"/>
      <c r="X20" s="164"/>
      <c r="Y20" s="165"/>
      <c r="Z20" s="164"/>
      <c r="AA20" s="164"/>
      <c r="AB20" s="165"/>
    </row>
    <row r="21" spans="2:28" ht="18" customHeight="1" x14ac:dyDescent="0.2">
      <c r="B21" s="7"/>
      <c r="C21" s="166"/>
      <c r="D21" s="167"/>
      <c r="E21" s="167"/>
      <c r="F21" s="167"/>
      <c r="G21" s="167"/>
      <c r="H21" s="167"/>
      <c r="I21" s="167"/>
      <c r="J21" s="167"/>
      <c r="K21" s="168"/>
      <c r="L21" s="166"/>
      <c r="M21" s="167"/>
      <c r="N21" s="173"/>
      <c r="O21" s="167"/>
      <c r="P21" s="168"/>
      <c r="Q21" s="166"/>
      <c r="R21" s="167"/>
      <c r="S21" s="167"/>
      <c r="T21" s="167"/>
      <c r="U21" s="167"/>
      <c r="V21" s="167"/>
      <c r="W21" s="167"/>
      <c r="X21" s="167"/>
      <c r="Y21" s="168"/>
      <c r="Z21" s="167"/>
      <c r="AA21" s="167"/>
      <c r="AB21" s="168"/>
    </row>
    <row r="22" spans="2:28" ht="18" customHeight="1" x14ac:dyDescent="0.2">
      <c r="B22" s="6">
        <v>9</v>
      </c>
      <c r="C22" s="163"/>
      <c r="D22" s="164"/>
      <c r="E22" s="164"/>
      <c r="F22" s="164"/>
      <c r="G22" s="164"/>
      <c r="H22" s="164"/>
      <c r="I22" s="164"/>
      <c r="J22" s="164"/>
      <c r="K22" s="165"/>
      <c r="L22" s="163" t="s">
        <v>24</v>
      </c>
      <c r="M22" s="164"/>
      <c r="N22" s="172"/>
      <c r="O22" s="164">
        <v>12</v>
      </c>
      <c r="P22" s="165"/>
      <c r="Q22" s="163"/>
      <c r="R22" s="164"/>
      <c r="S22" s="164"/>
      <c r="T22" s="164"/>
      <c r="U22" s="164"/>
      <c r="V22" s="164"/>
      <c r="W22" s="164"/>
      <c r="X22" s="164"/>
      <c r="Y22" s="165"/>
      <c r="Z22" s="164"/>
      <c r="AA22" s="164"/>
      <c r="AB22" s="165"/>
    </row>
    <row r="23" spans="2:28" ht="18" customHeight="1" x14ac:dyDescent="0.2">
      <c r="B23" s="7"/>
      <c r="C23" s="166"/>
      <c r="D23" s="167"/>
      <c r="E23" s="167"/>
      <c r="F23" s="167"/>
      <c r="G23" s="167"/>
      <c r="H23" s="167"/>
      <c r="I23" s="167"/>
      <c r="J23" s="167"/>
      <c r="K23" s="168"/>
      <c r="L23" s="166"/>
      <c r="M23" s="167"/>
      <c r="N23" s="173"/>
      <c r="O23" s="167"/>
      <c r="P23" s="168"/>
      <c r="Q23" s="166"/>
      <c r="R23" s="167"/>
      <c r="S23" s="167"/>
      <c r="T23" s="167"/>
      <c r="U23" s="167"/>
      <c r="V23" s="167"/>
      <c r="W23" s="167"/>
      <c r="X23" s="167"/>
      <c r="Y23" s="168"/>
      <c r="Z23" s="167"/>
      <c r="AA23" s="167"/>
      <c r="AB23" s="168"/>
    </row>
    <row r="24" spans="2:28" ht="18" customHeight="1" x14ac:dyDescent="0.2">
      <c r="B24" s="8">
        <v>10</v>
      </c>
      <c r="C24" s="163"/>
      <c r="D24" s="164"/>
      <c r="E24" s="164"/>
      <c r="F24" s="164"/>
      <c r="G24" s="164"/>
      <c r="H24" s="164"/>
      <c r="I24" s="164"/>
      <c r="J24" s="164"/>
      <c r="K24" s="165"/>
      <c r="L24" s="163" t="s">
        <v>25</v>
      </c>
      <c r="M24" s="164"/>
      <c r="N24" s="172"/>
      <c r="O24" s="164">
        <v>1</v>
      </c>
      <c r="P24" s="165"/>
      <c r="Q24" s="163"/>
      <c r="R24" s="164"/>
      <c r="S24" s="164"/>
      <c r="T24" s="164"/>
      <c r="U24" s="164"/>
      <c r="V24" s="164"/>
      <c r="W24" s="164"/>
      <c r="X24" s="164"/>
      <c r="Y24" s="165"/>
      <c r="Z24" s="164"/>
      <c r="AA24" s="164"/>
      <c r="AB24" s="165"/>
    </row>
    <row r="25" spans="2:28" ht="18" customHeight="1" x14ac:dyDescent="0.2">
      <c r="B25" s="9"/>
      <c r="C25" s="166"/>
      <c r="D25" s="167"/>
      <c r="E25" s="167"/>
      <c r="F25" s="167"/>
      <c r="G25" s="167"/>
      <c r="H25" s="167"/>
      <c r="I25" s="167"/>
      <c r="J25" s="167"/>
      <c r="K25" s="168"/>
      <c r="L25" s="166"/>
      <c r="M25" s="167"/>
      <c r="N25" s="173"/>
      <c r="O25" s="167"/>
      <c r="P25" s="168"/>
      <c r="Q25" s="166"/>
      <c r="R25" s="167"/>
      <c r="S25" s="167"/>
      <c r="T25" s="167"/>
      <c r="U25" s="167"/>
      <c r="V25" s="167"/>
      <c r="W25" s="167"/>
      <c r="X25" s="167"/>
      <c r="Y25" s="168"/>
      <c r="Z25" s="167"/>
      <c r="AA25" s="167"/>
      <c r="AB25" s="168"/>
    </row>
    <row r="26" spans="2:28" ht="18" customHeight="1" x14ac:dyDescent="0.2">
      <c r="B26" s="6">
        <v>11</v>
      </c>
      <c r="C26" s="163"/>
      <c r="D26" s="164"/>
      <c r="E26" s="164"/>
      <c r="F26" s="164"/>
      <c r="G26" s="164"/>
      <c r="H26" s="164"/>
      <c r="I26" s="164"/>
      <c r="J26" s="164"/>
      <c r="K26" s="165"/>
      <c r="L26" s="163" t="s">
        <v>25</v>
      </c>
      <c r="M26" s="164"/>
      <c r="N26" s="172"/>
      <c r="O26" s="164">
        <v>2</v>
      </c>
      <c r="P26" s="165"/>
      <c r="Q26" s="163"/>
      <c r="R26" s="164"/>
      <c r="S26" s="164"/>
      <c r="T26" s="164"/>
      <c r="U26" s="164"/>
      <c r="V26" s="164"/>
      <c r="W26" s="164"/>
      <c r="X26" s="164"/>
      <c r="Y26" s="165"/>
      <c r="Z26" s="164"/>
      <c r="AA26" s="164"/>
      <c r="AB26" s="165"/>
    </row>
    <row r="27" spans="2:28" ht="18" customHeight="1" x14ac:dyDescent="0.2">
      <c r="B27" s="7"/>
      <c r="C27" s="166"/>
      <c r="D27" s="167"/>
      <c r="E27" s="167"/>
      <c r="F27" s="167"/>
      <c r="G27" s="167"/>
      <c r="H27" s="167"/>
      <c r="I27" s="167"/>
      <c r="J27" s="167"/>
      <c r="K27" s="168"/>
      <c r="L27" s="166"/>
      <c r="M27" s="167"/>
      <c r="N27" s="173"/>
      <c r="O27" s="167"/>
      <c r="P27" s="168"/>
      <c r="Q27" s="166"/>
      <c r="R27" s="167"/>
      <c r="S27" s="167"/>
      <c r="T27" s="167"/>
      <c r="U27" s="167"/>
      <c r="V27" s="167"/>
      <c r="W27" s="167"/>
      <c r="X27" s="167"/>
      <c r="Y27" s="168"/>
      <c r="Z27" s="167"/>
      <c r="AA27" s="167"/>
      <c r="AB27" s="168"/>
    </row>
    <row r="28" spans="2:28" ht="18" customHeight="1" x14ac:dyDescent="0.2">
      <c r="B28" s="8">
        <v>12</v>
      </c>
      <c r="C28" s="163"/>
      <c r="D28" s="164"/>
      <c r="E28" s="164"/>
      <c r="F28" s="164"/>
      <c r="G28" s="164"/>
      <c r="H28" s="164"/>
      <c r="I28" s="164"/>
      <c r="J28" s="164"/>
      <c r="K28" s="165"/>
      <c r="L28" s="163" t="s">
        <v>25</v>
      </c>
      <c r="M28" s="164"/>
      <c r="N28" s="172"/>
      <c r="O28" s="164">
        <v>3</v>
      </c>
      <c r="P28" s="165"/>
      <c r="Q28" s="163"/>
      <c r="R28" s="164"/>
      <c r="S28" s="164"/>
      <c r="T28" s="164"/>
      <c r="U28" s="164"/>
      <c r="V28" s="164"/>
      <c r="W28" s="164"/>
      <c r="X28" s="164"/>
      <c r="Y28" s="165"/>
      <c r="Z28" s="164"/>
      <c r="AA28" s="164"/>
      <c r="AB28" s="165"/>
    </row>
    <row r="29" spans="2:28" ht="18" customHeight="1" x14ac:dyDescent="0.2">
      <c r="B29" s="7"/>
      <c r="C29" s="166"/>
      <c r="D29" s="167"/>
      <c r="E29" s="167"/>
      <c r="F29" s="167"/>
      <c r="G29" s="167"/>
      <c r="H29" s="167"/>
      <c r="I29" s="167"/>
      <c r="J29" s="167"/>
      <c r="K29" s="168"/>
      <c r="L29" s="166"/>
      <c r="M29" s="167"/>
      <c r="N29" s="173"/>
      <c r="O29" s="167"/>
      <c r="P29" s="168"/>
      <c r="Q29" s="166"/>
      <c r="R29" s="167"/>
      <c r="S29" s="167"/>
      <c r="T29" s="167"/>
      <c r="U29" s="167"/>
      <c r="V29" s="167"/>
      <c r="W29" s="167"/>
      <c r="X29" s="167"/>
      <c r="Y29" s="168"/>
      <c r="Z29" s="167"/>
      <c r="AA29" s="167"/>
      <c r="AB29" s="168"/>
    </row>
    <row r="30" spans="2:28" ht="18" customHeight="1" x14ac:dyDescent="0.2"/>
    <row r="31" spans="2:28" ht="18" customHeight="1" x14ac:dyDescent="0.2"/>
    <row r="32" spans="2:28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</sheetData>
  <mergeCells count="72">
    <mergeCell ref="B1:Q1"/>
    <mergeCell ref="B2:E2"/>
    <mergeCell ref="F2:Q2"/>
    <mergeCell ref="S2:AB2"/>
    <mergeCell ref="B4:B5"/>
    <mergeCell ref="C4:K5"/>
    <mergeCell ref="C28:K29"/>
    <mergeCell ref="C6:K7"/>
    <mergeCell ref="C8:K9"/>
    <mergeCell ref="C10:K11"/>
    <mergeCell ref="C12:K13"/>
    <mergeCell ref="C14:K15"/>
    <mergeCell ref="C16:K17"/>
    <mergeCell ref="C18:K19"/>
    <mergeCell ref="C20:K21"/>
    <mergeCell ref="C22:K23"/>
    <mergeCell ref="C24:K25"/>
    <mergeCell ref="C26:K27"/>
    <mergeCell ref="L28:N29"/>
    <mergeCell ref="O28:P29"/>
    <mergeCell ref="Q26:Y27"/>
    <mergeCell ref="Z26:AB27"/>
    <mergeCell ref="L12:N13"/>
    <mergeCell ref="O12:P13"/>
    <mergeCell ref="L14:N15"/>
    <mergeCell ref="L20:N21"/>
    <mergeCell ref="O20:P21"/>
    <mergeCell ref="O14:P15"/>
    <mergeCell ref="L16:N17"/>
    <mergeCell ref="O16:P17"/>
    <mergeCell ref="L18:N19"/>
    <mergeCell ref="O18:P19"/>
    <mergeCell ref="L22:N23"/>
    <mergeCell ref="O22:P23"/>
    <mergeCell ref="L6:N7"/>
    <mergeCell ref="O6:P7"/>
    <mergeCell ref="L8:N9"/>
    <mergeCell ref="O8:P9"/>
    <mergeCell ref="L10:N11"/>
    <mergeCell ref="O10:P11"/>
    <mergeCell ref="L24:N25"/>
    <mergeCell ref="O24:P25"/>
    <mergeCell ref="L26:N27"/>
    <mergeCell ref="O26:P27"/>
    <mergeCell ref="Z4:AB5"/>
    <mergeCell ref="L4:Y4"/>
    <mergeCell ref="Q5:Y5"/>
    <mergeCell ref="Q6:Y7"/>
    <mergeCell ref="Z6:AB7"/>
    <mergeCell ref="L5:N5"/>
    <mergeCell ref="O5:P5"/>
    <mergeCell ref="Z8:AB9"/>
    <mergeCell ref="Q10:Y11"/>
    <mergeCell ref="Z10:AB11"/>
    <mergeCell ref="Q12:Y13"/>
    <mergeCell ref="Z12:AB13"/>
    <mergeCell ref="Q28:Y29"/>
    <mergeCell ref="Z28:AB29"/>
    <mergeCell ref="W1:AA1"/>
    <mergeCell ref="Q20:Y21"/>
    <mergeCell ref="Z20:AB21"/>
    <mergeCell ref="Q22:Y23"/>
    <mergeCell ref="Z22:AB23"/>
    <mergeCell ref="Q24:Y25"/>
    <mergeCell ref="Z24:AB25"/>
    <mergeCell ref="Q14:Y15"/>
    <mergeCell ref="Z14:AB15"/>
    <mergeCell ref="Q16:Y17"/>
    <mergeCell ref="Z16:AB17"/>
    <mergeCell ref="Q18:Y19"/>
    <mergeCell ref="Z18:AB19"/>
    <mergeCell ref="Q8:Y9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活動報告(通)</vt:lpstr>
      <vt:lpstr>活動報告(通)(例)</vt:lpstr>
      <vt:lpstr>活動報告（買い物・散歩)</vt:lpstr>
      <vt:lpstr>活動報告 （訪問・ゴミ捨て）</vt:lpstr>
      <vt:lpstr>'活動報告(通)'!Print_Area</vt:lpstr>
      <vt:lpstr>'活動報告(通)(例)'!Print_Area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Hiroe Ohsawa</dc:creator>
  <cp:lastModifiedBy>加藤 翔子</cp:lastModifiedBy>
  <cp:lastPrinted>2024-03-06T23:38:15Z</cp:lastPrinted>
  <dcterms:created xsi:type="dcterms:W3CDTF">2016-07-21T17:45:39Z</dcterms:created>
  <dcterms:modified xsi:type="dcterms:W3CDTF">2025-02-21T04:18:10Z</dcterms:modified>
</cp:coreProperties>
</file>